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Tabla_49267" sheetId="3" r:id="rId3"/>
  </sheets>
  <definedNames>
    <definedName name="Hidden_12">Hidden_1!$A$1:$A$4</definedName>
  </definedNames>
  <calcPr calcId="145621"/>
</workbook>
</file>

<file path=xl/sharedStrings.xml><?xml version="1.0" encoding="utf-8"?>
<sst xmlns="http://schemas.openxmlformats.org/spreadsheetml/2006/main" count="3405" uniqueCount="341">
  <si>
    <t>24700</t>
  </si>
  <si>
    <t>TÍTULO</t>
  </si>
  <si>
    <t>NOMBRE CORTO</t>
  </si>
  <si>
    <t>DESCRIPCIÓN</t>
  </si>
  <si>
    <t>Información financiera de (informes trimestrales de gasto)</t>
  </si>
  <si>
    <t>LTAIPBCSFXXIB</t>
  </si>
  <si>
    <t>Dicha información financiera que es generada por los sujetos obligados deberá estar organizada, sistematizada y difundida (...) al menos, trimestralmente (a excepción de los informes y documentos de naturaleza anual y otros que por virtud de la Ley General de Contabilidad Gubernamental o disposición legal aplicable tengan un plazo y periodicidad determinada) en sus respectivas páginas electrónicas de internet, a más tardar 30 días después del cierre del período que corresponda.</t>
  </si>
  <si>
    <t>1</t>
  </si>
  <si>
    <t>9</t>
  </si>
  <si>
    <t>10</t>
  </si>
  <si>
    <t>7</t>
  </si>
  <si>
    <t>4</t>
  </si>
  <si>
    <t>12</t>
  </si>
  <si>
    <t>13</t>
  </si>
  <si>
    <t>14</t>
  </si>
  <si>
    <t>49271</t>
  </si>
  <si>
    <t>49269</t>
  </si>
  <si>
    <t>49266</t>
  </si>
  <si>
    <t>49267</t>
  </si>
  <si>
    <t>49274</t>
  </si>
  <si>
    <t>49268</t>
  </si>
  <si>
    <t>49273</t>
  </si>
  <si>
    <t>49272</t>
  </si>
  <si>
    <t>49270</t>
  </si>
  <si>
    <t>49265</t>
  </si>
  <si>
    <t>Tabla Campos</t>
  </si>
  <si>
    <t>Ejercicio</t>
  </si>
  <si>
    <t>Periodo que se informa</t>
  </si>
  <si>
    <t>Estado analítico del ejercicio</t>
  </si>
  <si>
    <t>Capítulos del Gasto 
Tabla_49267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</si>
  <si>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</si>
  <si>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</si>
  <si>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</si>
  <si>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</si>
  <si>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</si>
  <si>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</si>
  <si>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</si>
  <si>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</si>
  <si>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</si>
  <si>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</si>
  <si>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</si>
  <si>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</si>
  <si>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5345</t>
  </si>
  <si>
    <t>5346</t>
  </si>
  <si>
    <t>5347</t>
  </si>
  <si>
    <t>5348</t>
  </si>
  <si>
    <t>5349</t>
  </si>
  <si>
    <t>5350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</si>
  <si>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</si>
  <si>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</si>
  <si>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</si>
  <si>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</si>
  <si>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</si>
  <si>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</si>
  <si>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</si>
  <si>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OCT-DIC</t>
  </si>
  <si>
    <t>JUL-SEP</t>
  </si>
  <si>
    <t>ABR-JUN</t>
  </si>
  <si>
    <t>ENE-MAR</t>
  </si>
  <si>
    <t>http://tribunalbcs.gob.mx/seccion.php?CONTENIDO=art+75+fraccion+XXI&amp;id=220</t>
  </si>
  <si>
    <t>DIRECCION DE FINANZAS</t>
  </si>
  <si>
    <t>INFORMACION 4TO TRIMESTRE 2017</t>
  </si>
  <si>
    <t>INFORMACION 3ER TRIMESTRE 2017</t>
  </si>
  <si>
    <t>INFORMACION 2DO TRIMESTRE 2017</t>
  </si>
  <si>
    <t>INFORMACION 1ER TRIMESTRE 2017</t>
  </si>
  <si>
    <t>INFORMACION 4TO TRIMESTRE 2016</t>
  </si>
  <si>
    <t>INFORMACION 3ER TRIMESTRE 2016</t>
  </si>
  <si>
    <t>INFORMACION 2DO TRIMESTRE 2016</t>
  </si>
  <si>
    <t>INFORMACION 1ER TRIMESTRE 2016</t>
  </si>
  <si>
    <t>INFORMACION 4TO TRIMESTRE 2015</t>
  </si>
  <si>
    <t>INFORMACION 3ER TRIMESTRE 2015</t>
  </si>
  <si>
    <t>INFORMACION 2DO TRIMESTRE 2015</t>
  </si>
  <si>
    <t>INFORMACION 1ER TRIMESTRE 2015</t>
  </si>
  <si>
    <t>INFORMACION 4TO TRIMESTRE 2014</t>
  </si>
  <si>
    <t>INFORMACION 3ER TRIMESTRE 2014</t>
  </si>
  <si>
    <t>INFORMACION 2DO TRIMESTRE 2014</t>
  </si>
  <si>
    <t>INFORMACION 1ER TRIMESTRE 2014</t>
  </si>
  <si>
    <t>INFORMACION 4TO TRIMESTRE 2013</t>
  </si>
  <si>
    <t>INFORMACION 3ER TRIMESTRE 2013</t>
  </si>
  <si>
    <t>INFORMACION 2DO TRIMESTRE 2013</t>
  </si>
  <si>
    <t>INFORMACION 1ER TRIMESTRE 2013</t>
  </si>
  <si>
    <t>INFORMACION 4TO TRIMESTRE 2012</t>
  </si>
  <si>
    <t>INFORMACION 3ER TRIMESTRE 2012</t>
  </si>
  <si>
    <t>INFORMACION 2DO TRIMESTRE 2012</t>
  </si>
  <si>
    <t>INFORMACION 1ER TRIMESTRE 2012</t>
  </si>
  <si>
    <t>INFORMACION 4TO TRIMESTRE 2011</t>
  </si>
  <si>
    <t>INFORMACION 3ER TRIMESTRE 2011</t>
  </si>
  <si>
    <t>INFORMACION 2DO TRIMESTRE 2011</t>
  </si>
  <si>
    <t>INFORMACION 1ER TRIMESTRE 2011</t>
  </si>
  <si>
    <t>NO SE CUENTA CON LA INFORMACION</t>
  </si>
  <si>
    <t>REMUNERACIONES AL PERSONAL DE CARÁCTER PERMANENTE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</si>
  <si>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</si>
  <si>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</si>
  <si>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</si>
  <si>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</si>
  <si>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</si>
  <si>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DE ADMINISTRACION, EMISION DE DOCUMENTOS Y ARTICULOS OFICIALES</t>
  </si>
  <si>
    <t>ALIMENTOS Y UTENSILIOS</t>
  </si>
  <si>
    <t>MATERIALES Y ARTICULOS DE CONSTRUCCION Y REPARACION</t>
  </si>
  <si>
    <t>COMBUSTIBLES, LUBRICANTES Y ADITIVOS</t>
  </si>
  <si>
    <t>VESTUARIO BLANCOS PRENDAS DE PROTECCION Y ARTICULOS DEPORTIVOS</t>
  </si>
  <si>
    <t>HERRAMIENTAS REFACCIONES Y ACCESORIOS MENORES</t>
  </si>
  <si>
    <t>SERVICIOS BASICOS</t>
  </si>
  <si>
    <t>SERVICIOS DE ARRENDAMIENTO</t>
  </si>
  <si>
    <t>SERVICIOS PROFESIONALES CIENTIFICOS TECNICOS Y OTROS SERVICIOS</t>
  </si>
  <si>
    <t>SERVICIOS FINANCIEROS BANCARIOS Y COMERCIALES</t>
  </si>
  <si>
    <t>SERVICIOS DE INSTALACION REPARACION MANTENIMIENTO Y CONSERVACION</t>
  </si>
  <si>
    <t>SERVICIOS DE COMUNICACIÓN SOCIAL Y PUBLICIDAD</t>
  </si>
  <si>
    <t>SERVICIOS DE TRASLADO Y VIATICOS</t>
  </si>
  <si>
    <t>SERVICIOS OFICIALES</t>
  </si>
  <si>
    <t>OTROS SERVICIOS GENERALES</t>
  </si>
  <si>
    <t>AYUDAS SOCIALES</t>
  </si>
  <si>
    <t>MOBILIARIO Y EQUIPO DE ADMINISTRACION</t>
  </si>
  <si>
    <t>VEHICULOS Y EQUIPO DE TRANSPORTE</t>
  </si>
  <si>
    <t>BIENES INMUEBLES</t>
  </si>
  <si>
    <t>ADEFAS</t>
  </si>
  <si>
    <t>JUSTICIA</t>
  </si>
  <si>
    <t>GASTO CORRIENTE</t>
  </si>
  <si>
    <t>GASTO CAPITAL</t>
  </si>
  <si>
    <t>AMORTIZACION DE LA DEUDA Y DISMINUCION DE PASIVO</t>
  </si>
  <si>
    <t>OFICINA DE PRESIDENCIA</t>
  </si>
  <si>
    <t>UNIDAD DE COMUNICACIÓN SOCIAL</t>
  </si>
  <si>
    <t>CONTRALORIA</t>
  </si>
  <si>
    <t>VISITADURIA</t>
  </si>
  <si>
    <t>OFICINA DE OFICIALIA MAYOR</t>
  </si>
  <si>
    <t>SERVICIOS GENERALES</t>
  </si>
  <si>
    <t>BIBLIOTECA</t>
  </si>
  <si>
    <t>ALMACEN</t>
  </si>
  <si>
    <t>DIRECCION DE NOMINAS</t>
  </si>
  <si>
    <t>DIRECCION DE RECURSOS HUMANOS</t>
  </si>
  <si>
    <t>ARCHIVO GENERAL</t>
  </si>
  <si>
    <t>ADQUISICIONES</t>
  </si>
  <si>
    <t>ESCUELA JUDICIAL</t>
  </si>
  <si>
    <t>DIRECCION DE PLANEACION</t>
  </si>
  <si>
    <t>OFICINA DE DIRECCION DE FINANZAS</t>
  </si>
  <si>
    <t>DIRECCION DE FONDO AUXILIAR</t>
  </si>
  <si>
    <t>UNIDAD DE INFORMATICA, ESTADISTICA Y COMPUTACION</t>
  </si>
  <si>
    <t>JUZGADO PRIMERO PENAL EN LA PAZ</t>
  </si>
  <si>
    <t>JUZGADO SEGUNDO PENAL EN LA PAZ</t>
  </si>
  <si>
    <t>JUZGADO TERCERO PENAL EN LA PAZ</t>
  </si>
  <si>
    <t>JUZGADO  PENAL DE CABO SAN LUCAS</t>
  </si>
  <si>
    <t>JUZGADO PRIMERO PENAL DE SAN JOSE DEL CABO</t>
  </si>
  <si>
    <t>JUZGADO SEGUNDO PENAL DE SAN JOSE DEL CABO</t>
  </si>
  <si>
    <t>JUZGADO PRIMERO MERCANTIL EN LA PAZ</t>
  </si>
  <si>
    <t>JUZGADO SEGUNDO MERCANTIL LA PAZ</t>
  </si>
  <si>
    <t>JUZGADO TERCERO MERCANTIL ORAL EN LA PAZ</t>
  </si>
  <si>
    <t>JUZGADO PRIMERO FAMILIAR LA PAZ</t>
  </si>
  <si>
    <t>JUZGADO SEGUNDO FAMILIAR LA PAZ</t>
  </si>
  <si>
    <t>JUZGADO TERCERO FAMILIAR LA PAZ</t>
  </si>
  <si>
    <t>JUZGADO CUARTO FAMILIAR LA PAZ</t>
  </si>
  <si>
    <t>CASA DE CONVIVENCIA EN LA PAZ</t>
  </si>
  <si>
    <t>JUZGADO PRIMERO FAMILIAR EN CABO SAN LUCAS</t>
  </si>
  <si>
    <t>JUZGADO PRIMERO CIVIL Y FAMILIAR EN CABO SAN LUCAS</t>
  </si>
  <si>
    <t>JUZGADO SEGUNDO CIVIL Y FAMILIAR EN CABO SAN LUCAS</t>
  </si>
  <si>
    <t>JUZGADO PRIMERO CIVIL Y FAMILIAR EN SAN JOSE DEL CABO</t>
  </si>
  <si>
    <t>JUZGADO SEGUNDO CIVIL Y FAMILIAR EN SAN JOSE DEL CABO</t>
  </si>
  <si>
    <t>JUZGADO PRIMERO CIVIL EN LA PAZ</t>
  </si>
  <si>
    <t>JUZGADO SEGUNDO CIVIL EN LA PAZ</t>
  </si>
  <si>
    <t>JUZGADO PRIMERO CIVIL CABO SAN LUCAS</t>
  </si>
  <si>
    <t>JUZGADO SEGUNDO CIVIL CABO SAN LUCAS</t>
  </si>
  <si>
    <t>JUZGADO PARA ADOLESCENTES LA PAZ</t>
  </si>
  <si>
    <t>JUZGADO PRIMERO MIXTO DE CIUDAD CONSTITUCION</t>
  </si>
  <si>
    <t>JUZGADO SEGUNDO MIXTO DE CIUDAD CONSTITUCION</t>
  </si>
  <si>
    <t>JUZGADO MIXTO DE LORETO</t>
  </si>
  <si>
    <t>JUZGADO MIXTO DE SANTA ROSALIA</t>
  </si>
  <si>
    <t>JUZGADO MIXTO DE GUERRERO NEGRO</t>
  </si>
  <si>
    <t>JUZGADO MIXTO MENOR DE BAHIA TORTUGAS</t>
  </si>
  <si>
    <t>JUZGADO MIXTO DE PAZ DE TODOS SANTOS</t>
  </si>
  <si>
    <t>JUZGADO MIXTO DE PAZ DE VIZCAINO</t>
  </si>
  <si>
    <t>JUZGADO MIXTO DE PAZ DE SANTIAGO</t>
  </si>
  <si>
    <t>JUZGADO MIXTO DE PAZ DE MULEGE</t>
  </si>
  <si>
    <t>JUZGADO MIXTO DE PAZ DE SAN ANTONIO</t>
  </si>
  <si>
    <t>JUZGADO DE EJECUCION EN LA PAZ</t>
  </si>
  <si>
    <t>PRIMERA SALA UNITARIA CIVIL</t>
  </si>
  <si>
    <t xml:space="preserve">SEGUNDA SALAUNITARIA CIVIL </t>
  </si>
  <si>
    <t>PRIMERA SALA UNITARIA PENAL</t>
  </si>
  <si>
    <t>SEGUNDA SALA UNITARIA PENAL</t>
  </si>
  <si>
    <t>SALA DE JUSTICIA PARA ADOLESCENTES</t>
  </si>
  <si>
    <t>SALA ADMINISTRATIVA</t>
  </si>
  <si>
    <t>SALAS DE JUICIOS ORALES PENALES EN LA PAZ</t>
  </si>
  <si>
    <t>SALAS DE JUICIOS ORALES PENALES EN CD CONSTITUCION</t>
  </si>
  <si>
    <t>SALA DE JUICIO ORAL PENAL EN LOS CABOS</t>
  </si>
  <si>
    <t>SALA DE JUICIO ORAL PENAL EN SAN JOSE</t>
  </si>
  <si>
    <t>SALA DE JUICIO ORAL PENAL EN LORETO</t>
  </si>
  <si>
    <t>SALA DE JUICIO ORAL PENAL EN SANTA ROSALIA</t>
  </si>
  <si>
    <t>SALA DE JUICIO ORAL PENAL EN GUERRERO NEGRO</t>
  </si>
  <si>
    <t>CENTRAL DE ACTUARIOS</t>
  </si>
  <si>
    <t>MEDIACION</t>
  </si>
  <si>
    <t>CENTRAL DE CONSIGNACIONES DE PENSIONES ALIMENTICIAS EN LA PAZ</t>
  </si>
  <si>
    <t>CENTRAL DE CONSIGNACIONES DE PENSIONES ALIMENTICIAS EN SJC</t>
  </si>
  <si>
    <t xml:space="preserve">CENTRAL DE CONSIGNACIONES DE PENSIONES ALIMENTICIAS </t>
  </si>
  <si>
    <t>SINDICATO</t>
  </si>
  <si>
    <t>PENSION HUMANITARIA</t>
  </si>
  <si>
    <t>CENTRO ESTATAL DE JUSTICIA ALTERNATIVA EN LA PAZ</t>
  </si>
  <si>
    <t>MODULO DE LA UNIDAD DE IGUALDAD</t>
  </si>
  <si>
    <t>MODULO DE LA UNIDAD DE TRANSPARENCIA Y ACCESO A LA INFORMACION PUBLICA</t>
  </si>
  <si>
    <t>CONSEJO DE LA JUDICATURA</t>
  </si>
  <si>
    <t>JUSITICIA</t>
  </si>
  <si>
    <t>CASA DE CONVIVENCIA EN LOS CABOS</t>
  </si>
  <si>
    <t>CASA DE CONVIVENCIA EN CONSTITUCION</t>
  </si>
  <si>
    <t>CENTRAL DE CONSIGNACIONES DE PENSIONES ALIMENTICIAS EN SAN JOSE DEL CABO</t>
  </si>
  <si>
    <t>INSTITUTO DE ESTUDIOS JUDICIALES</t>
  </si>
  <si>
    <t>JUZGADO PENAL DE CABO SAN LUCAS</t>
  </si>
  <si>
    <t xml:space="preserve">JUZGADO MIXTO DE LORETO </t>
  </si>
  <si>
    <t>JUZGADO MIXTO DE MULEGE</t>
  </si>
  <si>
    <t>JUZGADO MIXTO DE SANTIAGO</t>
  </si>
  <si>
    <t>JUZGADO MIXTO DE TODOS SANTOS</t>
  </si>
  <si>
    <t>JUZGADO MIXTO DE VIZCAINO</t>
  </si>
  <si>
    <t>JUZGADO MIXTO DE SAN ANTONIO</t>
  </si>
  <si>
    <t>JUZGADO PARA ADOLESCENTES</t>
  </si>
  <si>
    <t>JUZGADO PRIMERO FAMILIAR EN LA PAZ</t>
  </si>
  <si>
    <t>JUZGADO PRIMERO MIXT DE CIUDAD CONSTITUCION</t>
  </si>
  <si>
    <t>JUZGADO SEGUNDO CIVIL Y FAMILIAR EN  CABO SAN LUCAS</t>
  </si>
  <si>
    <t>JUZGADO SEGUNDO FAMILIAR EN LA PAZ</t>
  </si>
  <si>
    <t>JUZGADO SEGUNDO MERCANTIL EN LA PAZ</t>
  </si>
  <si>
    <t>JUZGADO SEGUNDO PENAL EN SAN JOSE DEL CABO</t>
  </si>
  <si>
    <t>JUZGADO TERCERO FAMILIAR EN LA PAZ</t>
  </si>
  <si>
    <t>JUZGADO TERCERO ORAL MERCANTIL EN LA PAZ</t>
  </si>
  <si>
    <t>JUZGADO CUARTO FAMILIAR EN LA PAZ</t>
  </si>
  <si>
    <t>JUZGADO TERCERO CIVIL Y FAMILIAR EN CABO SAN LUCAS</t>
  </si>
  <si>
    <t>OFICIALIA MAYOR</t>
  </si>
  <si>
    <t>PRESIDENCIA</t>
  </si>
  <si>
    <t>SEGUNDA SALA UNITARIA CIVIL</t>
  </si>
  <si>
    <t>SALAS DE JUICIOS ORALES PENALES</t>
  </si>
  <si>
    <t>CENTRO ESTATAL DE JUSTICIA ALTERNATIVA</t>
  </si>
  <si>
    <t xml:space="preserve">MODULO DE LA UNIDAD DE IGUALDAD </t>
  </si>
  <si>
    <t>MODULO DE LA UNIDAD DE TRANSPARENCIA</t>
  </si>
  <si>
    <t>CASA DE CONVIVENCIA EN CD CONSTITUCION</t>
  </si>
  <si>
    <t>JUZGADOSEGUNDO CIVIL Y FAMILIAR EN CABO SAN LUCAS</t>
  </si>
  <si>
    <t>JUZGADO PARA ADOLESCENTES EN LA PAZ</t>
  </si>
  <si>
    <t>JUZGADO PRIMERO MIXTO DE CD CONSTITUCION</t>
  </si>
  <si>
    <t>JUZGADO SEGUNDO MIXTO DE CD CONSTITUCION</t>
  </si>
  <si>
    <t>JUZGADO MIXTO DE BAHIA TORTUGAS</t>
  </si>
  <si>
    <t>PRIMERA SALA DE JUICIO ORAL PENAL EN LA PAZ</t>
  </si>
  <si>
    <t>PRIMERA SALA DE JUICIO ORAL PENAL EN CD CONSTITUCION</t>
  </si>
  <si>
    <t>PRIMERA SALA DE JUICIO ORAL PENAL EN LOS CABOS</t>
  </si>
  <si>
    <t>PRIMERA SALA DE JUICIO ORAL PENAL EN SAN JOSE DEL CABO</t>
  </si>
  <si>
    <t>PRIMERA SALA DE JUICIO ORAL PENAL EN LORETO</t>
  </si>
  <si>
    <t>PRIMERA SALA DE JUICIO ORAL PENAL EN SANTA ROSALIA</t>
  </si>
  <si>
    <t>PRIMERA SALA DE JUICIO ORAL PENAL EN GUERRERO NEGRO</t>
  </si>
  <si>
    <t>CENTRAL DE CONSIGNACIONES DE PENSIONES ALIMENTICIAS EN LOS CABOS</t>
  </si>
  <si>
    <t>CENTRO ESTATAL DE JUSTICIA ALTERNATIVA EN LOS CABOS</t>
  </si>
  <si>
    <t>CENTRO ESTATAL DE JUSTICIA ALTERNATIVA EN CD CONSTITUCION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</si>
  <si>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</si>
  <si>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</si>
  <si>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</si>
  <si>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</si>
  <si>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</si>
  <si>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</si>
  <si>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</si>
  <si>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</si>
  <si>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Materiales y Artículos de Construcción y de Reparación</t>
  </si>
  <si>
    <t>Combustibles, Lubricantes y Aditivos</t>
  </si>
  <si>
    <t>Vestuario, Blancos, Prendas de Protección y Artículos Deportivos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</si>
  <si>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</si>
  <si>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</si>
  <si>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</si>
  <si>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</si>
  <si>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</si>
  <si>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</si>
  <si>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</si>
  <si>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</si>
  <si>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</si>
  <si>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</si>
  <si>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Ayudas sociales</t>
  </si>
  <si>
    <t>Mobiliario y Equipo de Administración</t>
  </si>
  <si>
    <t>Vehiculos y equipo de transporte</t>
  </si>
  <si>
    <t>Bienes inmuebles</t>
  </si>
  <si>
    <t>Adefas</t>
  </si>
  <si>
    <t>UNIDAD DE COMUNICACION</t>
  </si>
  <si>
    <t>OFICINA DE OFICIALIA</t>
  </si>
  <si>
    <t>DIRECCION DE RECURSOS</t>
  </si>
  <si>
    <t>OFICINA DE DIRECCION DE</t>
  </si>
  <si>
    <t>DIRECCION DE FONDO</t>
  </si>
  <si>
    <t>UNIDAD DE INFORMATICA,</t>
  </si>
  <si>
    <t>JUZGADO PRIMERO PENAL EN</t>
  </si>
  <si>
    <t>JUZGADO SEGUNDO PENAL EN</t>
  </si>
  <si>
    <t>JUZGADO TERCERO PENAL EN</t>
  </si>
  <si>
    <t>JUZGADO  PENAL DE CABO</t>
  </si>
  <si>
    <t>JUZGADO PRIMERO PENAL DE</t>
  </si>
  <si>
    <t>JUZGADO PRIMERO</t>
  </si>
  <si>
    <t>JUZGADO SEGUNDO</t>
  </si>
  <si>
    <t>JUZGADO TERCERO</t>
  </si>
  <si>
    <t>JUZGADO PRIMERO FAMILIAR</t>
  </si>
  <si>
    <t>JUZGADO SEGUNDO FAMILIAR</t>
  </si>
  <si>
    <t>JUZGADO TERCERO FAMILIAR</t>
  </si>
  <si>
    <t>JUZGADO CUARTO FAMILIAR</t>
  </si>
  <si>
    <t>CASA DE CONVIVENCIA EN</t>
  </si>
  <si>
    <t>JUZGADO PRIMERO CIVIL Y</t>
  </si>
  <si>
    <t>JUZGADO SEGUNDO CIVIL Y</t>
  </si>
  <si>
    <t>JUZGADO TERCERO CIVIL Y</t>
  </si>
  <si>
    <t>JUZGADO PRIMERO CIVIL EN</t>
  </si>
  <si>
    <t>JUZGADO SEGUNDO CIVIL EN</t>
  </si>
  <si>
    <t>JUZGADO PARA</t>
  </si>
  <si>
    <t>JUZGADO PRIMERO MIXTO DE</t>
  </si>
  <si>
    <t>JUZGADO SEGUNDO MIXTO DE</t>
  </si>
  <si>
    <t>JUZGADO MIXTO DE SANTA</t>
  </si>
  <si>
    <t>JUZGADO MIXTO DE</t>
  </si>
  <si>
    <t>JUZGADO MIXTO MENOR DE</t>
  </si>
  <si>
    <t>JUZGADO MIXTO DE PAZ DE</t>
  </si>
  <si>
    <t>JUZGADO DE EJECUCION EN</t>
  </si>
  <si>
    <t>PRIMERA SALA UNITARIA</t>
  </si>
  <si>
    <t>SEGUNDA SALAUNITARIA</t>
  </si>
  <si>
    <t>SEGUNDA SALA UNITARIA</t>
  </si>
  <si>
    <t>SALA DE JUSTICIA PARA</t>
  </si>
  <si>
    <t>SALAS DE JUICIOS ORALES</t>
  </si>
  <si>
    <t>SALA DE JUICIO ORAL</t>
  </si>
  <si>
    <t>CENTRAL DE</t>
  </si>
  <si>
    <t>CENTRO ESTATAL DE</t>
  </si>
  <si>
    <t>MODULO DE LA UNIDAD DE</t>
  </si>
  <si>
    <t>justicia</t>
  </si>
  <si>
    <t>JUZGADO PRIMERO MERCANTIL</t>
  </si>
  <si>
    <t>JUZGADO SEGUNDO MERCANTIL</t>
  </si>
  <si>
    <t>JUZGADO TERCERO MERCANTIL</t>
  </si>
  <si>
    <t>CASA DE CONVIVENCIA EN LA</t>
  </si>
  <si>
    <t>CASA DE CONVIVENCIA EN CD</t>
  </si>
  <si>
    <t>JUZGADO MIXTO DE GUERRERO</t>
  </si>
  <si>
    <t>SEGUNDA SALA DE JUICIO</t>
  </si>
  <si>
    <t>TERCERA SALA DE JUICIO</t>
  </si>
  <si>
    <t>CUARTA SALA DE JUICIO</t>
  </si>
  <si>
    <t>CENTRAL DE CONSIGNACIONES</t>
  </si>
  <si>
    <t>SERVICIOS PERSONALES</t>
  </si>
  <si>
    <t>MATERIALES Y SUMINISTROS</t>
  </si>
  <si>
    <t>TRANSFERENCIAS ASIGNACIONES SUBSIDIOS Y OTRAS AYUDAS</t>
  </si>
  <si>
    <t>BIENES MUEBLES, INMUEBLES E INTANGIBLES</t>
  </si>
  <si>
    <t>DEUDA PUBLICA</t>
  </si>
  <si>
    <t>CENTRAL DE CONSIGNACIONES DE PENSIONES ALIMENTICIAS EN SAN JOSE</t>
  </si>
  <si>
    <t>REMUNERACIONES AL PEROSNAL DE CARÁCTER PERMANENTE</t>
  </si>
  <si>
    <t>PAGO DE Estímulos A SERVIDORES PUBLICOS</t>
  </si>
  <si>
    <t>MATERIALES Y ARTICULOS D CONSTRUCCION Y DE REPARACION</t>
  </si>
  <si>
    <t>VESTUARIO, BLANCOS, PRENDAS DE PROTECCION Y ARTICULOS DEPORTIVOS</t>
  </si>
  <si>
    <t>HERRAMIENTAS, REFACCIONES Y ACCESORIOS MENORES</t>
  </si>
  <si>
    <t>SERVICIOS DE ARRENDAMIENTOS</t>
  </si>
  <si>
    <t>SERVICIOS PROFECIONALES, CIENTIFICOS, TECNOLOGICOS Y OTROS SERVICIOS</t>
  </si>
  <si>
    <t>SERVICIOS FINANCIEROS, BANCARIOS Y COMERCIALES</t>
  </si>
  <si>
    <t xml:space="preserve">SERVICIOS DE INSTALACION, REPARACION, MANTENIMIENTO Y CONSERVACION </t>
  </si>
  <si>
    <t>SERVICIOS DE COMUNICACIÓN SOCIAL Y DE PUBLICIDAD</t>
  </si>
  <si>
    <t>ADEUDOS DE EJERCICIOS FISCALES ANTERIORES (ADEFAS)</t>
  </si>
  <si>
    <t>1000/2000/3000/4000/5000/9000</t>
  </si>
  <si>
    <t>1000/2000/3000/4000</t>
  </si>
  <si>
    <t>1000/2000/3000/4000/5000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</si>
</sst>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\-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Protection="1"/>
    <xf numFmtId="0" fontId="3" fillId="4" borderId="0" xfId="1" applyFill="1" applyProtection="1"/>
    <xf numFmtId="14" fontId="0" fillId="0" borderId="0" xfId="0" applyNumberFormat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5" fillId="4" borderId="0" xfId="0" applyFont="1" applyFill="1" applyBorder="1"/>
    <xf numFmtId="0" fontId="0" fillId="0" borderId="0" xfId="0" applyProtection="1"/>
    <xf numFmtId="14" fontId="5" fillId="4" borderId="0" xfId="0" applyNumberFormat="1" applyFont="1" applyFill="1" applyBorder="1"/>
    <xf numFmtId="1" fontId="0" fillId="0" borderId="0" xfId="0" applyNumberFormat="1"/>
    <xf numFmtId="1" fontId="1" fillId="2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ibunalbcs.gob.mx/seccion.php?CONTENIDO=art+75+fraccion+XXI&amp;id=220" TargetMode="External"/><Relationship Id="rId21" Type="http://schemas.openxmlformats.org/officeDocument/2006/relationships/hyperlink" Target="http://tribunalbcs.gob.mx/seccion.php?CONTENIDO=art+75+fraccion+XXI&amp;id=220" TargetMode="External"/><Relationship Id="rId42" Type="http://schemas.openxmlformats.org/officeDocument/2006/relationships/hyperlink" Target="http://tribunalbcs.gob.mx/seccion.php?CONTENIDO=art+75+fraccion+XXI&amp;id=220" TargetMode="External"/><Relationship Id="rId47" Type="http://schemas.openxmlformats.org/officeDocument/2006/relationships/hyperlink" Target="http://tribunalbcs.gob.mx/seccion.php?CONTENIDO=art+75+fraccion+XXI&amp;id=220" TargetMode="External"/><Relationship Id="rId63" Type="http://schemas.openxmlformats.org/officeDocument/2006/relationships/hyperlink" Target="http://tribunalbcs.gob.mx/seccion.php?CONTENIDO=art+75+fraccion+XXI&amp;id=220" TargetMode="External"/><Relationship Id="rId68" Type="http://schemas.openxmlformats.org/officeDocument/2006/relationships/hyperlink" Target="http://tribunalbcs.gob.mx/seccion.php?CONTENIDO=art+75+fraccion+XXI&amp;id=220" TargetMode="External"/><Relationship Id="rId84" Type="http://schemas.openxmlformats.org/officeDocument/2006/relationships/hyperlink" Target="http://tribunalbcs.gob.mx/seccion.php?CONTENIDO=art+75+fraccion+XXI&amp;id=220" TargetMode="External"/><Relationship Id="rId89" Type="http://schemas.openxmlformats.org/officeDocument/2006/relationships/hyperlink" Target="http://tribunalbcs.gob.mx/seccion.php?CONTENIDO=art+75+fraccion+XXI&amp;id=220" TargetMode="External"/><Relationship Id="rId112" Type="http://schemas.openxmlformats.org/officeDocument/2006/relationships/hyperlink" Target="http://tribunalbcs.gob.mx/seccion.php?CONTENIDO=art+75+fraccion+XXI&amp;id=220" TargetMode="External"/><Relationship Id="rId2" Type="http://schemas.openxmlformats.org/officeDocument/2006/relationships/hyperlink" Target="http://tribunalbcs.gob.mx/seccion.php?CONTENIDO=art+75+fraccion+XXI&amp;id=220" TargetMode="External"/><Relationship Id="rId16" Type="http://schemas.openxmlformats.org/officeDocument/2006/relationships/hyperlink" Target="http://tribunalbcs.gob.mx/seccion.php?CONTENIDO=art+75+fraccion+XXI&amp;id=220" TargetMode="External"/><Relationship Id="rId29" Type="http://schemas.openxmlformats.org/officeDocument/2006/relationships/hyperlink" Target="http://tribunalbcs.gob.mx/seccion.php?CONTENIDO=art+75+fraccion+XXI&amp;id=220" TargetMode="External"/><Relationship Id="rId107" Type="http://schemas.openxmlformats.org/officeDocument/2006/relationships/hyperlink" Target="http://tribunalbcs.gob.mx/seccion.php?CONTENIDO=art+75+fraccion+XXI&amp;id=220" TargetMode="External"/><Relationship Id="rId11" Type="http://schemas.openxmlformats.org/officeDocument/2006/relationships/hyperlink" Target="http://tribunalbcs.gob.mx/seccion.php?CONTENIDO=art+75+fraccion+XXI&amp;id=220" TargetMode="External"/><Relationship Id="rId24" Type="http://schemas.openxmlformats.org/officeDocument/2006/relationships/hyperlink" Target="http://tribunalbcs.gob.mx/seccion.php?CONTENIDO=art+75+fraccion+XXI&amp;id=220" TargetMode="External"/><Relationship Id="rId32" Type="http://schemas.openxmlformats.org/officeDocument/2006/relationships/hyperlink" Target="http://tribunalbcs.gob.mx/seccion.php?CONTENIDO=art+75+fraccion+XXI&amp;id=220" TargetMode="External"/><Relationship Id="rId37" Type="http://schemas.openxmlformats.org/officeDocument/2006/relationships/hyperlink" Target="http://tribunalbcs.gob.mx/seccion.php?CONTENIDO=art+75+fraccion+XXI&amp;id=220" TargetMode="External"/><Relationship Id="rId40" Type="http://schemas.openxmlformats.org/officeDocument/2006/relationships/hyperlink" Target="http://tribunalbcs.gob.mx/seccion.php?CONTENIDO=art+75+fraccion+XXI&amp;id=220" TargetMode="External"/><Relationship Id="rId45" Type="http://schemas.openxmlformats.org/officeDocument/2006/relationships/hyperlink" Target="http://tribunalbcs.gob.mx/seccion.php?CONTENIDO=art+75+fraccion+XXI&amp;id=220" TargetMode="External"/><Relationship Id="rId53" Type="http://schemas.openxmlformats.org/officeDocument/2006/relationships/hyperlink" Target="http://tribunalbcs.gob.mx/seccion.php?CONTENIDO=art+75+fraccion+XXI&amp;id=220" TargetMode="External"/><Relationship Id="rId58" Type="http://schemas.openxmlformats.org/officeDocument/2006/relationships/hyperlink" Target="http://tribunalbcs.gob.mx/seccion.php?CONTENIDO=art+75+fraccion+XXI&amp;id=220" TargetMode="External"/><Relationship Id="rId66" Type="http://schemas.openxmlformats.org/officeDocument/2006/relationships/hyperlink" Target="http://tribunalbcs.gob.mx/seccion.php?CONTENIDO=art+75+fraccion+XXI&amp;id=220" TargetMode="External"/><Relationship Id="rId74" Type="http://schemas.openxmlformats.org/officeDocument/2006/relationships/hyperlink" Target="http://tribunalbcs.gob.mx/seccion.php?CONTENIDO=art+75+fraccion+XXI&amp;id=220" TargetMode="External"/><Relationship Id="rId79" Type="http://schemas.openxmlformats.org/officeDocument/2006/relationships/hyperlink" Target="http://tribunalbcs.gob.mx/seccion.php?CONTENIDO=art+75+fraccion+XXI&amp;id=220" TargetMode="External"/><Relationship Id="rId87" Type="http://schemas.openxmlformats.org/officeDocument/2006/relationships/hyperlink" Target="http://tribunalbcs.gob.mx/seccion.php?CONTENIDO=art+75+fraccion+XXI&amp;id=220" TargetMode="External"/><Relationship Id="rId102" Type="http://schemas.openxmlformats.org/officeDocument/2006/relationships/hyperlink" Target="http://tribunalbcs.gob.mx/seccion.php?CONTENIDO=art+75+fraccion+XXI&amp;id=220" TargetMode="External"/><Relationship Id="rId110" Type="http://schemas.openxmlformats.org/officeDocument/2006/relationships/hyperlink" Target="http://tribunalbcs.gob.mx/seccion.php?CONTENIDO=art+75+fraccion+XXI&amp;id=220" TargetMode="External"/><Relationship Id="rId5" Type="http://schemas.openxmlformats.org/officeDocument/2006/relationships/hyperlink" Target="http://tribunalbcs.gob.mx/seccion.php?CONTENIDO=art+75+fraccion+XXI&amp;id=220" TargetMode="External"/><Relationship Id="rId61" Type="http://schemas.openxmlformats.org/officeDocument/2006/relationships/hyperlink" Target="http://tribunalbcs.gob.mx/seccion.php?CONTENIDO=art+75+fraccion+XXI&amp;id=220" TargetMode="External"/><Relationship Id="rId82" Type="http://schemas.openxmlformats.org/officeDocument/2006/relationships/hyperlink" Target="http://tribunalbcs.gob.mx/seccion.php?CONTENIDO=art+75+fraccion+XXI&amp;id=220" TargetMode="External"/><Relationship Id="rId90" Type="http://schemas.openxmlformats.org/officeDocument/2006/relationships/hyperlink" Target="http://tribunalbcs.gob.mx/seccion.php?CONTENIDO=art+75+fraccion+XXI&amp;id=220" TargetMode="External"/><Relationship Id="rId95" Type="http://schemas.openxmlformats.org/officeDocument/2006/relationships/hyperlink" Target="http://tribunalbcs.gob.mx/seccion.php?CONTENIDO=art+75+fraccion+XXI&amp;id=220" TargetMode="External"/><Relationship Id="rId19" Type="http://schemas.openxmlformats.org/officeDocument/2006/relationships/hyperlink" Target="http://tribunalbcs.gob.mx/seccion.php?CONTENIDO=art+75+fraccion+XXI&amp;id=220" TargetMode="External"/><Relationship Id="rId14" Type="http://schemas.openxmlformats.org/officeDocument/2006/relationships/hyperlink" Target="http://tribunalbcs.gob.mx/seccion.php?CONTENIDO=art+75+fraccion+XXI&amp;id=220" TargetMode="External"/><Relationship Id="rId22" Type="http://schemas.openxmlformats.org/officeDocument/2006/relationships/hyperlink" Target="http://tribunalbcs.gob.mx/seccion.php?CONTENIDO=art+75+fraccion+XXI&amp;id=220" TargetMode="External"/><Relationship Id="rId27" Type="http://schemas.openxmlformats.org/officeDocument/2006/relationships/hyperlink" Target="http://tribunalbcs.gob.mx/seccion.php?CONTENIDO=art+75+fraccion+XXI&amp;id=220" TargetMode="External"/><Relationship Id="rId30" Type="http://schemas.openxmlformats.org/officeDocument/2006/relationships/hyperlink" Target="http://tribunalbcs.gob.mx/seccion.php?CONTENIDO=art+75+fraccion+XXI&amp;id=220" TargetMode="External"/><Relationship Id="rId35" Type="http://schemas.openxmlformats.org/officeDocument/2006/relationships/hyperlink" Target="http://tribunalbcs.gob.mx/seccion.php?CONTENIDO=art+75+fraccion+XXI&amp;id=220" TargetMode="External"/><Relationship Id="rId43" Type="http://schemas.openxmlformats.org/officeDocument/2006/relationships/hyperlink" Target="http://tribunalbcs.gob.mx/seccion.php?CONTENIDO=art+75+fraccion+XXI&amp;id=220" TargetMode="External"/><Relationship Id="rId48" Type="http://schemas.openxmlformats.org/officeDocument/2006/relationships/hyperlink" Target="http://tribunalbcs.gob.mx/seccion.php?CONTENIDO=art+75+fraccion+XXI&amp;id=220" TargetMode="External"/><Relationship Id="rId56" Type="http://schemas.openxmlformats.org/officeDocument/2006/relationships/hyperlink" Target="http://tribunalbcs.gob.mx/seccion.php?CONTENIDO=art+75+fraccion+XXI&amp;id=220" TargetMode="External"/><Relationship Id="rId64" Type="http://schemas.openxmlformats.org/officeDocument/2006/relationships/hyperlink" Target="http://tribunalbcs.gob.mx/seccion.php?CONTENIDO=art+75+fraccion+XXI&amp;id=220" TargetMode="External"/><Relationship Id="rId69" Type="http://schemas.openxmlformats.org/officeDocument/2006/relationships/hyperlink" Target="http://tribunalbcs.gob.mx/seccion.php?CONTENIDO=art+75+fraccion+XXI&amp;id=220" TargetMode="External"/><Relationship Id="rId77" Type="http://schemas.openxmlformats.org/officeDocument/2006/relationships/hyperlink" Target="http://tribunalbcs.gob.mx/seccion.php?CONTENIDO=art+75+fraccion+XXI&amp;id=220" TargetMode="External"/><Relationship Id="rId100" Type="http://schemas.openxmlformats.org/officeDocument/2006/relationships/hyperlink" Target="http://tribunalbcs.gob.mx/seccion.php?CONTENIDO=art+75+fraccion+XXI&amp;id=220" TargetMode="External"/><Relationship Id="rId105" Type="http://schemas.openxmlformats.org/officeDocument/2006/relationships/hyperlink" Target="http://tribunalbcs.gob.mx/seccion.php?CONTENIDO=art+75+fraccion+XXI&amp;id=220" TargetMode="External"/><Relationship Id="rId8" Type="http://schemas.openxmlformats.org/officeDocument/2006/relationships/hyperlink" Target="http://tribunalbcs.gob.mx/seccion.php?CONTENIDO=art+75+fraccion+XXI&amp;id=220" TargetMode="External"/><Relationship Id="rId51" Type="http://schemas.openxmlformats.org/officeDocument/2006/relationships/hyperlink" Target="http://tribunalbcs.gob.mx/seccion.php?CONTENIDO=art+75+fraccion+XXI&amp;id=220" TargetMode="External"/><Relationship Id="rId72" Type="http://schemas.openxmlformats.org/officeDocument/2006/relationships/hyperlink" Target="http://tribunalbcs.gob.mx/seccion.php?CONTENIDO=art+75+fraccion+XXI&amp;id=220" TargetMode="External"/><Relationship Id="rId80" Type="http://schemas.openxmlformats.org/officeDocument/2006/relationships/hyperlink" Target="http://tribunalbcs.gob.mx/seccion.php?CONTENIDO=art+75+fraccion+XXI&amp;id=220" TargetMode="External"/><Relationship Id="rId85" Type="http://schemas.openxmlformats.org/officeDocument/2006/relationships/hyperlink" Target="http://tribunalbcs.gob.mx/seccion.php?CONTENIDO=art+75+fraccion+XXI&amp;id=220" TargetMode="External"/><Relationship Id="rId93" Type="http://schemas.openxmlformats.org/officeDocument/2006/relationships/hyperlink" Target="http://tribunalbcs.gob.mx/seccion.php?CONTENIDO=art+75+fraccion+XXI&amp;id=220" TargetMode="External"/><Relationship Id="rId98" Type="http://schemas.openxmlformats.org/officeDocument/2006/relationships/hyperlink" Target="http://tribunalbcs.gob.mx/seccion.php?CONTENIDO=art+75+fraccion+XXI&amp;id=220" TargetMode="External"/><Relationship Id="rId3" Type="http://schemas.openxmlformats.org/officeDocument/2006/relationships/hyperlink" Target="http://tribunalbcs.gob.mx/seccion.php?CONTENIDO=art+75+fraccion+XXI&amp;id=220" TargetMode="External"/><Relationship Id="rId12" Type="http://schemas.openxmlformats.org/officeDocument/2006/relationships/hyperlink" Target="http://tribunalbcs.gob.mx/seccion.php?CONTENIDO=art+75+fraccion+XXI&amp;id=220" TargetMode="External"/><Relationship Id="rId17" Type="http://schemas.openxmlformats.org/officeDocument/2006/relationships/hyperlink" Target="http://tribunalbcs.gob.mx/seccion.php?CONTENIDO=art+75+fraccion+XXI&amp;id=220" TargetMode="External"/><Relationship Id="rId25" Type="http://schemas.openxmlformats.org/officeDocument/2006/relationships/hyperlink" Target="http://tribunalbcs.gob.mx/seccion.php?CONTENIDO=art+75+fraccion+XXI&amp;id=220" TargetMode="External"/><Relationship Id="rId33" Type="http://schemas.openxmlformats.org/officeDocument/2006/relationships/hyperlink" Target="http://tribunalbcs.gob.mx/seccion.php?CONTENIDO=art+75+fraccion+XXI&amp;id=220" TargetMode="External"/><Relationship Id="rId38" Type="http://schemas.openxmlformats.org/officeDocument/2006/relationships/hyperlink" Target="http://tribunalbcs.gob.mx/seccion.php?CONTENIDO=art+75+fraccion+XXI&amp;id=220" TargetMode="External"/><Relationship Id="rId46" Type="http://schemas.openxmlformats.org/officeDocument/2006/relationships/hyperlink" Target="http://tribunalbcs.gob.mx/seccion.php?CONTENIDO=art+75+fraccion+XXI&amp;id=220" TargetMode="External"/><Relationship Id="rId59" Type="http://schemas.openxmlformats.org/officeDocument/2006/relationships/hyperlink" Target="http://tribunalbcs.gob.mx/seccion.php?CONTENIDO=art+75+fraccion+XXI&amp;id=220" TargetMode="External"/><Relationship Id="rId67" Type="http://schemas.openxmlformats.org/officeDocument/2006/relationships/hyperlink" Target="http://tribunalbcs.gob.mx/seccion.php?CONTENIDO=art+75+fraccion+XXI&amp;id=220" TargetMode="External"/><Relationship Id="rId103" Type="http://schemas.openxmlformats.org/officeDocument/2006/relationships/hyperlink" Target="http://tribunalbcs.gob.mx/seccion.php?CONTENIDO=art+75+fraccion+XXI&amp;id=220" TargetMode="External"/><Relationship Id="rId108" Type="http://schemas.openxmlformats.org/officeDocument/2006/relationships/hyperlink" Target="http://tribunalbcs.gob.mx/seccion.php?CONTENIDO=art+75+fraccion+XXI&amp;id=220" TargetMode="External"/><Relationship Id="rId20" Type="http://schemas.openxmlformats.org/officeDocument/2006/relationships/hyperlink" Target="http://tribunalbcs.gob.mx/seccion.php?CONTENIDO=art+75+fraccion+XXI&amp;id=220" TargetMode="External"/><Relationship Id="rId41" Type="http://schemas.openxmlformats.org/officeDocument/2006/relationships/hyperlink" Target="http://tribunalbcs.gob.mx/seccion.php?CONTENIDO=art+75+fraccion+XXI&amp;id=220" TargetMode="External"/><Relationship Id="rId54" Type="http://schemas.openxmlformats.org/officeDocument/2006/relationships/hyperlink" Target="http://tribunalbcs.gob.mx/seccion.php?CONTENIDO=art+75+fraccion+XXI&amp;id=220" TargetMode="External"/><Relationship Id="rId62" Type="http://schemas.openxmlformats.org/officeDocument/2006/relationships/hyperlink" Target="http://tribunalbcs.gob.mx/seccion.php?CONTENIDO=art+75+fraccion+XXI&amp;id=220" TargetMode="External"/><Relationship Id="rId70" Type="http://schemas.openxmlformats.org/officeDocument/2006/relationships/hyperlink" Target="http://tribunalbcs.gob.mx/seccion.php?CONTENIDO=art+75+fraccion+XXI&amp;id=220" TargetMode="External"/><Relationship Id="rId75" Type="http://schemas.openxmlformats.org/officeDocument/2006/relationships/hyperlink" Target="http://tribunalbcs.gob.mx/seccion.php?CONTENIDO=art+75+fraccion+XXI&amp;id=220" TargetMode="External"/><Relationship Id="rId83" Type="http://schemas.openxmlformats.org/officeDocument/2006/relationships/hyperlink" Target="http://tribunalbcs.gob.mx/seccion.php?CONTENIDO=art+75+fraccion+XXI&amp;id=220" TargetMode="External"/><Relationship Id="rId88" Type="http://schemas.openxmlformats.org/officeDocument/2006/relationships/hyperlink" Target="http://tribunalbcs.gob.mx/seccion.php?CONTENIDO=art+75+fraccion+XXI&amp;id=220" TargetMode="External"/><Relationship Id="rId91" Type="http://schemas.openxmlformats.org/officeDocument/2006/relationships/hyperlink" Target="http://tribunalbcs.gob.mx/seccion.php?CONTENIDO=art+75+fraccion+XXI&amp;id=220" TargetMode="External"/><Relationship Id="rId96" Type="http://schemas.openxmlformats.org/officeDocument/2006/relationships/hyperlink" Target="http://tribunalbcs.gob.mx/seccion.php?CONTENIDO=art+75+fraccion+XXI&amp;id=220" TargetMode="External"/><Relationship Id="rId111" Type="http://schemas.openxmlformats.org/officeDocument/2006/relationships/hyperlink" Target="http://tribunalbcs.gob.mx/seccion.php?CONTENIDO=art+75+fraccion+XXI&amp;id=220" TargetMode="External"/><Relationship Id="rId1" Type="http://schemas.openxmlformats.org/officeDocument/2006/relationships/hyperlink" Target="http://tribunalbcs.gob.mx/seccion.php?CONTENIDO=art+75+fraccion+XXI&amp;id=220" TargetMode="External"/><Relationship Id="rId6" Type="http://schemas.openxmlformats.org/officeDocument/2006/relationships/hyperlink" Target="http://tribunalbcs.gob.mx/seccion.php?CONTENIDO=art+75+fraccion+XXI&amp;id=220" TargetMode="External"/><Relationship Id="rId15" Type="http://schemas.openxmlformats.org/officeDocument/2006/relationships/hyperlink" Target="http://tribunalbcs.gob.mx/seccion.php?CONTENIDO=art+75+fraccion+XXI&amp;id=220" TargetMode="External"/><Relationship Id="rId23" Type="http://schemas.openxmlformats.org/officeDocument/2006/relationships/hyperlink" Target="http://tribunalbcs.gob.mx/seccion.php?CONTENIDO=art+75+fraccion+XXI&amp;id=220" TargetMode="External"/><Relationship Id="rId28" Type="http://schemas.openxmlformats.org/officeDocument/2006/relationships/hyperlink" Target="http://tribunalbcs.gob.mx/seccion.php?CONTENIDO=art+75+fraccion+XXI&amp;id=220" TargetMode="External"/><Relationship Id="rId36" Type="http://schemas.openxmlformats.org/officeDocument/2006/relationships/hyperlink" Target="http://tribunalbcs.gob.mx/seccion.php?CONTENIDO=art+75+fraccion+XXI&amp;id=220" TargetMode="External"/><Relationship Id="rId49" Type="http://schemas.openxmlformats.org/officeDocument/2006/relationships/hyperlink" Target="http://tribunalbcs.gob.mx/seccion.php?CONTENIDO=art+75+fraccion+XXI&amp;id=220" TargetMode="External"/><Relationship Id="rId57" Type="http://schemas.openxmlformats.org/officeDocument/2006/relationships/hyperlink" Target="http://tribunalbcs.gob.mx/seccion.php?CONTENIDO=art+75+fraccion+XXI&amp;id=220" TargetMode="External"/><Relationship Id="rId106" Type="http://schemas.openxmlformats.org/officeDocument/2006/relationships/hyperlink" Target="http://tribunalbcs.gob.mx/seccion.php?CONTENIDO=art+75+fraccion+XXI&amp;id=220" TargetMode="External"/><Relationship Id="rId10" Type="http://schemas.openxmlformats.org/officeDocument/2006/relationships/hyperlink" Target="http://tribunalbcs.gob.mx/seccion.php?CONTENIDO=art+75+fraccion+XXI&amp;id=220" TargetMode="External"/><Relationship Id="rId31" Type="http://schemas.openxmlformats.org/officeDocument/2006/relationships/hyperlink" Target="http://tribunalbcs.gob.mx/seccion.php?CONTENIDO=art+75+fraccion+XXI&amp;id=220" TargetMode="External"/><Relationship Id="rId44" Type="http://schemas.openxmlformats.org/officeDocument/2006/relationships/hyperlink" Target="http://tribunalbcs.gob.mx/seccion.php?CONTENIDO=art+75+fraccion+XXI&amp;id=220" TargetMode="External"/><Relationship Id="rId52" Type="http://schemas.openxmlformats.org/officeDocument/2006/relationships/hyperlink" Target="http://tribunalbcs.gob.mx/seccion.php?CONTENIDO=art+75+fraccion+XXI&amp;id=220" TargetMode="External"/><Relationship Id="rId60" Type="http://schemas.openxmlformats.org/officeDocument/2006/relationships/hyperlink" Target="http://tribunalbcs.gob.mx/seccion.php?CONTENIDO=art+75+fraccion+XXI&amp;id=220" TargetMode="External"/><Relationship Id="rId65" Type="http://schemas.openxmlformats.org/officeDocument/2006/relationships/hyperlink" Target="http://tribunalbcs.gob.mx/seccion.php?CONTENIDO=art+75+fraccion+XXI&amp;id=220" TargetMode="External"/><Relationship Id="rId73" Type="http://schemas.openxmlformats.org/officeDocument/2006/relationships/hyperlink" Target="http://tribunalbcs.gob.mx/seccion.php?CONTENIDO=art+75+fraccion+XXI&amp;id=220" TargetMode="External"/><Relationship Id="rId78" Type="http://schemas.openxmlformats.org/officeDocument/2006/relationships/hyperlink" Target="http://tribunalbcs.gob.mx/seccion.php?CONTENIDO=art+75+fraccion+XXI&amp;id=220" TargetMode="External"/><Relationship Id="rId81" Type="http://schemas.openxmlformats.org/officeDocument/2006/relationships/hyperlink" Target="http://tribunalbcs.gob.mx/seccion.php?CONTENIDO=art+75+fraccion+XXI&amp;id=220" TargetMode="External"/><Relationship Id="rId86" Type="http://schemas.openxmlformats.org/officeDocument/2006/relationships/hyperlink" Target="http://tribunalbcs.gob.mx/seccion.php?CONTENIDO=art+75+fraccion+XXI&amp;id=220" TargetMode="External"/><Relationship Id="rId94" Type="http://schemas.openxmlformats.org/officeDocument/2006/relationships/hyperlink" Target="http://tribunalbcs.gob.mx/seccion.php?CONTENIDO=art+75+fraccion+XXI&amp;id=220" TargetMode="External"/><Relationship Id="rId99" Type="http://schemas.openxmlformats.org/officeDocument/2006/relationships/hyperlink" Target="http://tribunalbcs.gob.mx/seccion.php?CONTENIDO=art+75+fraccion+XXI&amp;id=220" TargetMode="External"/><Relationship Id="rId101" Type="http://schemas.openxmlformats.org/officeDocument/2006/relationships/hyperlink" Target="http://tribunalbcs.gob.mx/seccion.php?CONTENIDO=art+75+fraccion+XXI&amp;id=220" TargetMode="External"/><Relationship Id="rId4" Type="http://schemas.openxmlformats.org/officeDocument/2006/relationships/hyperlink" Target="http://tribunalbcs.gob.mx/seccion.php?CONTENIDO=art+75+fraccion+XXI&amp;id=220" TargetMode="External"/><Relationship Id="rId9" Type="http://schemas.openxmlformats.org/officeDocument/2006/relationships/hyperlink" Target="http://tribunalbcs.gob.mx/seccion.php?CONTENIDO=art+75+fraccion+XXI&amp;id=220" TargetMode="External"/><Relationship Id="rId13" Type="http://schemas.openxmlformats.org/officeDocument/2006/relationships/hyperlink" Target="http://tribunalbcs.gob.mx/seccion.php?CONTENIDO=art+75+fraccion+XXI&amp;id=220" TargetMode="External"/><Relationship Id="rId18" Type="http://schemas.openxmlformats.org/officeDocument/2006/relationships/hyperlink" Target="http://tribunalbcs.gob.mx/seccion.php?CONTENIDO=art+75+fraccion+XXI&amp;id=220" TargetMode="External"/><Relationship Id="rId39" Type="http://schemas.openxmlformats.org/officeDocument/2006/relationships/hyperlink" Target="http://tribunalbcs.gob.mx/seccion.php?CONTENIDO=art+75+fraccion+XXI&amp;id=220" TargetMode="External"/><Relationship Id="rId109" Type="http://schemas.openxmlformats.org/officeDocument/2006/relationships/hyperlink" Target="http://tribunalbcs.gob.mx/seccion.php?CONTENIDO=art+75+fraccion+XXI&amp;id=220" TargetMode="External"/><Relationship Id="rId34" Type="http://schemas.openxmlformats.org/officeDocument/2006/relationships/hyperlink" Target="http://tribunalbcs.gob.mx/seccion.php?CONTENIDO=art+75+fraccion+XXI&amp;id=220" TargetMode="External"/><Relationship Id="rId50" Type="http://schemas.openxmlformats.org/officeDocument/2006/relationships/hyperlink" Target="http://tribunalbcs.gob.mx/seccion.php?CONTENIDO=art+75+fraccion+XXI&amp;id=220" TargetMode="External"/><Relationship Id="rId55" Type="http://schemas.openxmlformats.org/officeDocument/2006/relationships/hyperlink" Target="http://tribunalbcs.gob.mx/seccion.php?CONTENIDO=art+75+fraccion+XXI&amp;id=220" TargetMode="External"/><Relationship Id="rId76" Type="http://schemas.openxmlformats.org/officeDocument/2006/relationships/hyperlink" Target="http://tribunalbcs.gob.mx/seccion.php?CONTENIDO=art+75+fraccion+XXI&amp;id=220" TargetMode="External"/><Relationship Id="rId97" Type="http://schemas.openxmlformats.org/officeDocument/2006/relationships/hyperlink" Target="http://tribunalbcs.gob.mx/seccion.php?CONTENIDO=art+75+fraccion+XXI&amp;id=220" TargetMode="External"/><Relationship Id="rId104" Type="http://schemas.openxmlformats.org/officeDocument/2006/relationships/hyperlink" Target="http://tribunalbcs.gob.mx/seccion.php?CONTENIDO=art+75+fraccion+XXI&amp;id=220" TargetMode="External"/><Relationship Id="rId7" Type="http://schemas.openxmlformats.org/officeDocument/2006/relationships/hyperlink" Target="http://tribunalbcs.gob.mx/seccion.php?CONTENIDO=art+75+fraccion+XXI&amp;id=220" TargetMode="External"/><Relationship Id="rId71" Type="http://schemas.openxmlformats.org/officeDocument/2006/relationships/hyperlink" Target="http://tribunalbcs.gob.mx/seccion.php?CONTENIDO=art+75+fraccion+XXI&amp;id=220" TargetMode="External"/><Relationship Id="rId92" Type="http://schemas.openxmlformats.org/officeDocument/2006/relationships/hyperlink" Target="http://tribunalbcs.gob.mx/seccion.php?CONTENIDO=art+75+fraccion+XXI&amp;id=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4.85546875" bestFit="1" customWidth="1"/>
    <col min="5" max="5" width="29" bestFit="1" customWidth="1"/>
    <col min="6" max="6" width="17.5703125" bestFit="1" customWidth="1"/>
    <col min="7" max="7" width="30.5703125" bestFit="1" customWidth="1"/>
    <col min="8" max="8" width="6.85546875" bestFit="1" customWidth="1"/>
    <col min="9" max="9" width="20" bestFit="1" customWidth="1"/>
    <col min="10" max="10" width="6.85546875" bestFit="1" customWidth="1"/>
  </cols>
  <sheetData>
    <row r="1" spans="1:10" hidden="1" x14ac:dyDescent="0.25">
      <c r="A1" t="s">
        <v>0</v>
      </c>
    </row>
    <row r="2" spans="1:1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t="s">
        <v>55</v>
      </c>
      <c r="C8" t="s">
        <v>39</v>
      </c>
      <c r="D8">
        <v>1</v>
      </c>
      <c r="E8" s="3" t="s">
        <v>59</v>
      </c>
      <c r="F8" s="5">
        <v>43116</v>
      </c>
      <c r="G8" s="6" t="s">
        <v>60</v>
      </c>
      <c r="H8" s="9">
        <v>2018</v>
      </c>
      <c r="I8" s="5">
        <v>43116</v>
      </c>
      <c r="J8" s="6" t="s">
        <v>61</v>
      </c>
    </row>
    <row r="9" spans="1:10" x14ac:dyDescent="0.25">
      <c r="A9">
        <v>2017</v>
      </c>
      <c r="B9" t="s">
        <v>55</v>
      </c>
      <c r="C9" t="s">
        <v>36</v>
      </c>
      <c r="D9">
        <v>2</v>
      </c>
      <c r="E9" s="3" t="s">
        <v>59</v>
      </c>
      <c r="F9" s="5">
        <v>43116</v>
      </c>
      <c r="G9" s="7" t="s">
        <v>60</v>
      </c>
      <c r="H9" s="9">
        <v>2018</v>
      </c>
      <c r="I9" s="5">
        <v>43116</v>
      </c>
      <c r="J9" s="6" t="s">
        <v>61</v>
      </c>
    </row>
    <row r="10" spans="1:10" x14ac:dyDescent="0.25">
      <c r="A10">
        <v>2017</v>
      </c>
      <c r="B10" t="s">
        <v>55</v>
      </c>
      <c r="C10" t="s">
        <v>38</v>
      </c>
      <c r="D10">
        <v>3</v>
      </c>
      <c r="E10" s="3" t="s">
        <v>59</v>
      </c>
      <c r="F10" s="5">
        <v>43116</v>
      </c>
      <c r="G10" s="7" t="s">
        <v>60</v>
      </c>
      <c r="H10" s="9">
        <v>2018</v>
      </c>
      <c r="I10" s="5">
        <v>43116</v>
      </c>
      <c r="J10" s="6" t="s">
        <v>61</v>
      </c>
    </row>
    <row r="11" spans="1:10" x14ac:dyDescent="0.25">
      <c r="A11">
        <v>2017</v>
      </c>
      <c r="B11" t="s">
        <v>55</v>
      </c>
      <c r="C11" t="s">
        <v>37</v>
      </c>
      <c r="D11">
        <v>4</v>
      </c>
      <c r="E11" s="3" t="s">
        <v>59</v>
      </c>
      <c r="F11" s="5">
        <v>43116</v>
      </c>
      <c r="G11" s="7" t="s">
        <v>60</v>
      </c>
      <c r="H11" s="9">
        <v>2018</v>
      </c>
      <c r="I11" s="5">
        <v>43116</v>
      </c>
      <c r="J11" s="6" t="s">
        <v>61</v>
      </c>
    </row>
    <row r="12" spans="1:10" x14ac:dyDescent="0.25">
      <c r="A12">
        <v>2017</v>
      </c>
      <c r="B12" t="s">
        <v>56</v>
      </c>
      <c r="C12" t="s">
        <v>39</v>
      </c>
      <c r="D12">
        <v>1</v>
      </c>
      <c r="E12" s="3" t="s">
        <v>59</v>
      </c>
      <c r="F12" s="5">
        <v>43116</v>
      </c>
      <c r="G12" s="8" t="s">
        <v>60</v>
      </c>
      <c r="H12" s="8">
        <v>2017</v>
      </c>
      <c r="I12" s="10">
        <v>43024</v>
      </c>
      <c r="J12" s="8" t="s">
        <v>62</v>
      </c>
    </row>
    <row r="13" spans="1:10" x14ac:dyDescent="0.25">
      <c r="A13">
        <v>2017</v>
      </c>
      <c r="B13" t="s">
        <v>56</v>
      </c>
      <c r="C13" t="s">
        <v>36</v>
      </c>
      <c r="D13">
        <v>2</v>
      </c>
      <c r="E13" s="3" t="s">
        <v>59</v>
      </c>
      <c r="F13" s="5">
        <v>43116</v>
      </c>
      <c r="G13" s="8" t="s">
        <v>60</v>
      </c>
      <c r="H13" s="8">
        <v>2017</v>
      </c>
      <c r="I13" s="10">
        <v>43024</v>
      </c>
      <c r="J13" s="8" t="s">
        <v>62</v>
      </c>
    </row>
    <row r="14" spans="1:10" x14ac:dyDescent="0.25">
      <c r="A14">
        <v>2017</v>
      </c>
      <c r="B14" t="s">
        <v>56</v>
      </c>
      <c r="C14" t="s">
        <v>38</v>
      </c>
      <c r="D14">
        <v>3</v>
      </c>
      <c r="E14" s="3" t="s">
        <v>59</v>
      </c>
      <c r="F14" s="5">
        <v>43116</v>
      </c>
      <c r="G14" s="8" t="s">
        <v>60</v>
      </c>
      <c r="H14" s="8">
        <v>2017</v>
      </c>
      <c r="I14" s="10">
        <v>43024</v>
      </c>
      <c r="J14" s="8" t="s">
        <v>62</v>
      </c>
    </row>
    <row r="15" spans="1:10" x14ac:dyDescent="0.25">
      <c r="A15">
        <v>2017</v>
      </c>
      <c r="B15" t="s">
        <v>56</v>
      </c>
      <c r="C15" t="s">
        <v>37</v>
      </c>
      <c r="D15">
        <v>4</v>
      </c>
      <c r="E15" s="3" t="s">
        <v>59</v>
      </c>
      <c r="F15" s="5">
        <v>43116</v>
      </c>
      <c r="G15" s="8" t="s">
        <v>60</v>
      </c>
      <c r="H15" s="8">
        <v>2017</v>
      </c>
      <c r="I15" s="10">
        <v>43024</v>
      </c>
      <c r="J15" s="8" t="s">
        <v>62</v>
      </c>
    </row>
    <row r="16" spans="1:10" x14ac:dyDescent="0.25">
      <c r="A16">
        <v>2017</v>
      </c>
      <c r="B16" t="s">
        <v>57</v>
      </c>
      <c r="C16" t="s">
        <v>39</v>
      </c>
      <c r="D16">
        <v>1</v>
      </c>
      <c r="E16" s="3" t="s">
        <v>59</v>
      </c>
      <c r="F16" s="5">
        <v>43116</v>
      </c>
      <c r="G16" s="9" t="s">
        <v>60</v>
      </c>
      <c r="H16" s="9">
        <v>2017</v>
      </c>
      <c r="I16" s="5">
        <v>42923</v>
      </c>
      <c r="J16" s="8" t="s">
        <v>63</v>
      </c>
    </row>
    <row r="17" spans="1:10" x14ac:dyDescent="0.25">
      <c r="A17">
        <v>2017</v>
      </c>
      <c r="B17" t="s">
        <v>57</v>
      </c>
      <c r="C17" t="s">
        <v>36</v>
      </c>
      <c r="D17">
        <v>2</v>
      </c>
      <c r="E17" s="3" t="s">
        <v>59</v>
      </c>
      <c r="F17" s="5">
        <v>43116</v>
      </c>
      <c r="G17" s="9" t="s">
        <v>60</v>
      </c>
      <c r="H17" s="9">
        <v>2017</v>
      </c>
      <c r="I17" s="5">
        <v>42923</v>
      </c>
      <c r="J17" s="8" t="s">
        <v>63</v>
      </c>
    </row>
    <row r="18" spans="1:10" x14ac:dyDescent="0.25">
      <c r="A18">
        <v>2017</v>
      </c>
      <c r="B18" t="s">
        <v>57</v>
      </c>
      <c r="C18" t="s">
        <v>38</v>
      </c>
      <c r="D18">
        <v>3</v>
      </c>
      <c r="E18" s="3" t="s">
        <v>59</v>
      </c>
      <c r="F18" s="5">
        <v>43116</v>
      </c>
      <c r="G18" s="9" t="s">
        <v>60</v>
      </c>
      <c r="H18" s="9">
        <v>2017</v>
      </c>
      <c r="I18" s="5">
        <v>42923</v>
      </c>
      <c r="J18" s="8" t="s">
        <v>63</v>
      </c>
    </row>
    <row r="19" spans="1:10" x14ac:dyDescent="0.25">
      <c r="A19">
        <v>2017</v>
      </c>
      <c r="B19" t="s">
        <v>57</v>
      </c>
      <c r="C19" t="s">
        <v>37</v>
      </c>
      <c r="D19">
        <v>4</v>
      </c>
      <c r="E19" s="3" t="s">
        <v>59</v>
      </c>
      <c r="F19" s="5">
        <v>43116</v>
      </c>
      <c r="G19" s="9" t="s">
        <v>60</v>
      </c>
      <c r="H19" s="9">
        <v>2017</v>
      </c>
      <c r="I19" s="5">
        <v>42923</v>
      </c>
      <c r="J19" s="8" t="s">
        <v>63</v>
      </c>
    </row>
    <row r="20" spans="1:10" x14ac:dyDescent="0.25">
      <c r="A20">
        <v>2017</v>
      </c>
      <c r="B20" t="s">
        <v>58</v>
      </c>
      <c r="C20" t="s">
        <v>39</v>
      </c>
      <c r="D20">
        <v>1</v>
      </c>
      <c r="E20" s="3" t="s">
        <v>59</v>
      </c>
      <c r="F20" s="5">
        <v>43116</v>
      </c>
      <c r="G20" s="9" t="s">
        <v>60</v>
      </c>
      <c r="H20" s="9">
        <v>2017</v>
      </c>
      <c r="I20" s="5">
        <v>42842</v>
      </c>
      <c r="J20" s="8" t="s">
        <v>64</v>
      </c>
    </row>
    <row r="21" spans="1:10" x14ac:dyDescent="0.25">
      <c r="A21">
        <v>2017</v>
      </c>
      <c r="B21" t="s">
        <v>58</v>
      </c>
      <c r="C21" t="s">
        <v>36</v>
      </c>
      <c r="D21">
        <v>2</v>
      </c>
      <c r="E21" s="3" t="s">
        <v>59</v>
      </c>
      <c r="F21" s="5">
        <v>43116</v>
      </c>
      <c r="G21" s="9" t="s">
        <v>60</v>
      </c>
      <c r="H21" s="9">
        <v>2017</v>
      </c>
      <c r="I21" s="5">
        <v>42842</v>
      </c>
      <c r="J21" s="8" t="s">
        <v>64</v>
      </c>
    </row>
    <row r="22" spans="1:10" x14ac:dyDescent="0.25">
      <c r="A22">
        <v>2017</v>
      </c>
      <c r="B22" t="s">
        <v>58</v>
      </c>
      <c r="C22" t="s">
        <v>38</v>
      </c>
      <c r="D22">
        <v>3</v>
      </c>
      <c r="E22" s="3" t="s">
        <v>59</v>
      </c>
      <c r="F22" s="5">
        <v>43116</v>
      </c>
      <c r="G22" s="9" t="s">
        <v>60</v>
      </c>
      <c r="H22" s="9">
        <v>2017</v>
      </c>
      <c r="I22" s="5">
        <v>42842</v>
      </c>
      <c r="J22" s="8" t="s">
        <v>64</v>
      </c>
    </row>
    <row r="23" spans="1:10" x14ac:dyDescent="0.25">
      <c r="A23">
        <v>2017</v>
      </c>
      <c r="B23" t="s">
        <v>58</v>
      </c>
      <c r="C23" t="s">
        <v>37</v>
      </c>
      <c r="D23">
        <v>4</v>
      </c>
      <c r="E23" s="3" t="s">
        <v>59</v>
      </c>
      <c r="F23" s="5">
        <v>43116</v>
      </c>
      <c r="G23" s="9" t="s">
        <v>60</v>
      </c>
      <c r="H23" s="9">
        <v>2017</v>
      </c>
      <c r="I23" s="5">
        <v>42842</v>
      </c>
      <c r="J23" s="8" t="s">
        <v>64</v>
      </c>
    </row>
    <row r="24" spans="1:10" x14ac:dyDescent="0.25">
      <c r="A24">
        <v>2016</v>
      </c>
      <c r="B24" t="s">
        <v>55</v>
      </c>
      <c r="C24" t="s">
        <v>39</v>
      </c>
      <c r="D24">
        <v>1</v>
      </c>
      <c r="E24" s="4" t="s">
        <v>59</v>
      </c>
      <c r="F24" s="5">
        <v>43116</v>
      </c>
      <c r="G24" s="9" t="s">
        <v>60</v>
      </c>
      <c r="H24" s="9">
        <v>2016</v>
      </c>
      <c r="I24" s="5">
        <v>42762</v>
      </c>
      <c r="J24" s="8" t="s">
        <v>65</v>
      </c>
    </row>
    <row r="25" spans="1:10" x14ac:dyDescent="0.25">
      <c r="A25">
        <v>2016</v>
      </c>
      <c r="B25" t="s">
        <v>55</v>
      </c>
      <c r="C25" t="s">
        <v>36</v>
      </c>
      <c r="D25">
        <v>4</v>
      </c>
      <c r="E25" s="4" t="s">
        <v>59</v>
      </c>
      <c r="F25" s="5">
        <v>43116</v>
      </c>
      <c r="G25" s="9" t="s">
        <v>60</v>
      </c>
      <c r="H25" s="9">
        <v>2016</v>
      </c>
      <c r="I25" s="5">
        <v>42762</v>
      </c>
      <c r="J25" s="8" t="s">
        <v>65</v>
      </c>
    </row>
    <row r="26" spans="1:10" x14ac:dyDescent="0.25">
      <c r="A26">
        <v>2016</v>
      </c>
      <c r="B26" t="s">
        <v>55</v>
      </c>
      <c r="C26" t="s">
        <v>38</v>
      </c>
      <c r="D26">
        <v>3</v>
      </c>
      <c r="E26" s="4" t="s">
        <v>59</v>
      </c>
      <c r="F26" s="5">
        <v>43116</v>
      </c>
      <c r="G26" s="9" t="s">
        <v>60</v>
      </c>
      <c r="H26" s="9">
        <v>2016</v>
      </c>
      <c r="I26" s="5">
        <v>42762</v>
      </c>
      <c r="J26" s="8" t="s">
        <v>65</v>
      </c>
    </row>
    <row r="27" spans="1:10" x14ac:dyDescent="0.25">
      <c r="A27">
        <v>2016</v>
      </c>
      <c r="B27" t="s">
        <v>55</v>
      </c>
      <c r="C27" t="s">
        <v>37</v>
      </c>
      <c r="D27">
        <v>2</v>
      </c>
      <c r="E27" s="4" t="s">
        <v>59</v>
      </c>
      <c r="F27" s="5">
        <v>43116</v>
      </c>
      <c r="G27" s="9" t="s">
        <v>60</v>
      </c>
      <c r="H27" s="9">
        <v>2016</v>
      </c>
      <c r="I27" s="5">
        <v>42762</v>
      </c>
      <c r="J27" s="8" t="s">
        <v>65</v>
      </c>
    </row>
    <row r="28" spans="1:10" x14ac:dyDescent="0.25">
      <c r="A28">
        <v>2016</v>
      </c>
      <c r="B28" t="s">
        <v>56</v>
      </c>
      <c r="C28" t="s">
        <v>39</v>
      </c>
      <c r="D28">
        <v>1</v>
      </c>
      <c r="E28" s="3" t="s">
        <v>59</v>
      </c>
      <c r="F28" s="5">
        <v>43116</v>
      </c>
      <c r="G28" s="9" t="s">
        <v>60</v>
      </c>
      <c r="H28" s="9">
        <v>2016</v>
      </c>
      <c r="I28" s="5">
        <v>42677</v>
      </c>
      <c r="J28" s="8" t="s">
        <v>66</v>
      </c>
    </row>
    <row r="29" spans="1:10" x14ac:dyDescent="0.25">
      <c r="A29">
        <v>2016</v>
      </c>
      <c r="B29" t="s">
        <v>56</v>
      </c>
      <c r="C29" t="s">
        <v>36</v>
      </c>
      <c r="D29">
        <v>2</v>
      </c>
      <c r="E29" s="3" t="s">
        <v>59</v>
      </c>
      <c r="F29" s="5">
        <v>43116</v>
      </c>
      <c r="G29" s="9" t="s">
        <v>60</v>
      </c>
      <c r="H29" s="9">
        <v>2016</v>
      </c>
      <c r="I29" s="5">
        <v>42677</v>
      </c>
      <c r="J29" s="8" t="s">
        <v>66</v>
      </c>
    </row>
    <row r="30" spans="1:10" x14ac:dyDescent="0.25">
      <c r="A30">
        <v>2016</v>
      </c>
      <c r="B30" t="s">
        <v>56</v>
      </c>
      <c r="C30" t="s">
        <v>38</v>
      </c>
      <c r="D30">
        <v>3</v>
      </c>
      <c r="E30" s="3" t="s">
        <v>59</v>
      </c>
      <c r="F30" s="5">
        <v>43116</v>
      </c>
      <c r="G30" s="9" t="s">
        <v>60</v>
      </c>
      <c r="H30" s="9">
        <v>2016</v>
      </c>
      <c r="I30" s="5">
        <v>42677</v>
      </c>
      <c r="J30" s="8" t="s">
        <v>66</v>
      </c>
    </row>
    <row r="31" spans="1:10" x14ac:dyDescent="0.25">
      <c r="A31">
        <v>2016</v>
      </c>
      <c r="B31" t="s">
        <v>56</v>
      </c>
      <c r="C31" t="s">
        <v>37</v>
      </c>
      <c r="D31">
        <v>4</v>
      </c>
      <c r="E31" s="3" t="s">
        <v>59</v>
      </c>
      <c r="F31" s="5">
        <v>43116</v>
      </c>
      <c r="G31" s="9" t="s">
        <v>60</v>
      </c>
      <c r="H31" s="9">
        <v>2016</v>
      </c>
      <c r="I31" s="5">
        <v>42677</v>
      </c>
      <c r="J31" s="8" t="s">
        <v>66</v>
      </c>
    </row>
    <row r="32" spans="1:10" x14ac:dyDescent="0.25">
      <c r="A32">
        <v>2016</v>
      </c>
      <c r="B32" t="s">
        <v>57</v>
      </c>
      <c r="C32" t="s">
        <v>39</v>
      </c>
      <c r="D32">
        <v>1</v>
      </c>
      <c r="E32" s="3" t="s">
        <v>59</v>
      </c>
      <c r="F32" s="5">
        <v>43116</v>
      </c>
      <c r="G32" s="9" t="s">
        <v>60</v>
      </c>
      <c r="H32" s="9">
        <v>2016</v>
      </c>
      <c r="I32" s="5">
        <v>42677</v>
      </c>
      <c r="J32" s="8" t="s">
        <v>67</v>
      </c>
    </row>
    <row r="33" spans="1:10" x14ac:dyDescent="0.25">
      <c r="A33">
        <v>2016</v>
      </c>
      <c r="B33" t="s">
        <v>57</v>
      </c>
      <c r="C33" t="s">
        <v>36</v>
      </c>
      <c r="D33">
        <v>2</v>
      </c>
      <c r="E33" s="3" t="s">
        <v>59</v>
      </c>
      <c r="F33" s="5">
        <v>43116</v>
      </c>
      <c r="G33" s="9" t="s">
        <v>60</v>
      </c>
      <c r="H33" s="9">
        <v>2016</v>
      </c>
      <c r="I33" s="5">
        <v>42677</v>
      </c>
      <c r="J33" s="8" t="s">
        <v>67</v>
      </c>
    </row>
    <row r="34" spans="1:10" x14ac:dyDescent="0.25">
      <c r="A34">
        <v>2016</v>
      </c>
      <c r="B34" t="s">
        <v>57</v>
      </c>
      <c r="C34" t="s">
        <v>38</v>
      </c>
      <c r="D34">
        <v>3</v>
      </c>
      <c r="E34" s="3" t="s">
        <v>59</v>
      </c>
      <c r="F34" s="5">
        <v>43116</v>
      </c>
      <c r="G34" s="9" t="s">
        <v>60</v>
      </c>
      <c r="H34" s="9">
        <v>2016</v>
      </c>
      <c r="I34" s="5">
        <v>42677</v>
      </c>
      <c r="J34" s="8" t="s">
        <v>67</v>
      </c>
    </row>
    <row r="35" spans="1:10" x14ac:dyDescent="0.25">
      <c r="A35">
        <v>2016</v>
      </c>
      <c r="B35" t="s">
        <v>57</v>
      </c>
      <c r="C35" t="s">
        <v>37</v>
      </c>
      <c r="D35">
        <v>4</v>
      </c>
      <c r="E35" s="3" t="s">
        <v>59</v>
      </c>
      <c r="F35" s="5">
        <v>43116</v>
      </c>
      <c r="G35" s="9" t="s">
        <v>60</v>
      </c>
      <c r="H35" s="9">
        <v>2016</v>
      </c>
      <c r="I35" s="5">
        <v>42677</v>
      </c>
      <c r="J35" s="8" t="s">
        <v>67</v>
      </c>
    </row>
    <row r="36" spans="1:10" x14ac:dyDescent="0.25">
      <c r="A36">
        <v>2016</v>
      </c>
      <c r="B36" t="s">
        <v>58</v>
      </c>
      <c r="C36" t="s">
        <v>39</v>
      </c>
      <c r="D36">
        <v>1</v>
      </c>
      <c r="E36" s="3" t="s">
        <v>59</v>
      </c>
      <c r="F36" s="5">
        <v>43116</v>
      </c>
      <c r="G36" s="9" t="s">
        <v>60</v>
      </c>
      <c r="H36" s="9">
        <v>2016</v>
      </c>
      <c r="I36" s="5">
        <v>42677</v>
      </c>
      <c r="J36" s="8" t="s">
        <v>68</v>
      </c>
    </row>
    <row r="37" spans="1:10" x14ac:dyDescent="0.25">
      <c r="A37">
        <v>2016</v>
      </c>
      <c r="B37" t="s">
        <v>58</v>
      </c>
      <c r="C37" t="s">
        <v>36</v>
      </c>
      <c r="D37">
        <v>2</v>
      </c>
      <c r="E37" s="3" t="s">
        <v>59</v>
      </c>
      <c r="F37" s="5">
        <v>43116</v>
      </c>
      <c r="G37" s="9" t="s">
        <v>60</v>
      </c>
      <c r="H37" s="9">
        <v>2016</v>
      </c>
      <c r="I37" s="5">
        <v>42677</v>
      </c>
      <c r="J37" s="8" t="s">
        <v>68</v>
      </c>
    </row>
    <row r="38" spans="1:10" x14ac:dyDescent="0.25">
      <c r="A38">
        <v>2016</v>
      </c>
      <c r="B38" t="s">
        <v>58</v>
      </c>
      <c r="C38" t="s">
        <v>38</v>
      </c>
      <c r="D38">
        <v>3</v>
      </c>
      <c r="E38" s="3" t="s">
        <v>59</v>
      </c>
      <c r="F38" s="5">
        <v>43116</v>
      </c>
      <c r="G38" s="9" t="s">
        <v>60</v>
      </c>
      <c r="H38" s="9">
        <v>2016</v>
      </c>
      <c r="I38" s="5">
        <v>42677</v>
      </c>
      <c r="J38" s="8" t="s">
        <v>68</v>
      </c>
    </row>
    <row r="39" spans="1:10" x14ac:dyDescent="0.25">
      <c r="A39">
        <v>2016</v>
      </c>
      <c r="B39" t="s">
        <v>58</v>
      </c>
      <c r="C39" t="s">
        <v>37</v>
      </c>
      <c r="D39">
        <v>4</v>
      </c>
      <c r="E39" s="3" t="s">
        <v>59</v>
      </c>
      <c r="F39" s="5">
        <v>43116</v>
      </c>
      <c r="G39" s="9" t="s">
        <v>60</v>
      </c>
      <c r="H39" s="9">
        <v>2016</v>
      </c>
      <c r="I39" s="5">
        <v>42677</v>
      </c>
      <c r="J39" s="8" t="s">
        <v>68</v>
      </c>
    </row>
    <row r="40" spans="1:10" x14ac:dyDescent="0.25">
      <c r="A40">
        <v>2015</v>
      </c>
      <c r="B40" t="s">
        <v>55</v>
      </c>
      <c r="C40" t="s">
        <v>39</v>
      </c>
      <c r="D40">
        <v>1</v>
      </c>
      <c r="E40" s="3" t="s">
        <v>59</v>
      </c>
      <c r="F40" s="5">
        <v>43116</v>
      </c>
      <c r="G40" s="9" t="s">
        <v>60</v>
      </c>
      <c r="H40" s="9">
        <v>2016</v>
      </c>
      <c r="I40" s="5">
        <v>42677</v>
      </c>
      <c r="J40" s="8" t="s">
        <v>69</v>
      </c>
    </row>
    <row r="41" spans="1:10" x14ac:dyDescent="0.25">
      <c r="A41">
        <v>2015</v>
      </c>
      <c r="B41" t="s">
        <v>55</v>
      </c>
      <c r="C41" t="s">
        <v>36</v>
      </c>
      <c r="D41">
        <v>2</v>
      </c>
      <c r="E41" s="3" t="s">
        <v>59</v>
      </c>
      <c r="F41" s="5">
        <v>43116</v>
      </c>
      <c r="G41" s="9" t="s">
        <v>60</v>
      </c>
      <c r="H41" s="9">
        <v>2016</v>
      </c>
      <c r="I41" s="5">
        <v>42677</v>
      </c>
      <c r="J41" s="8" t="s">
        <v>69</v>
      </c>
    </row>
    <row r="42" spans="1:10" x14ac:dyDescent="0.25">
      <c r="A42">
        <v>2015</v>
      </c>
      <c r="B42" t="s">
        <v>55</v>
      </c>
      <c r="C42" t="s">
        <v>38</v>
      </c>
      <c r="D42">
        <v>3</v>
      </c>
      <c r="E42" s="3" t="s">
        <v>59</v>
      </c>
      <c r="F42" s="5">
        <v>43116</v>
      </c>
      <c r="G42" s="9" t="s">
        <v>60</v>
      </c>
      <c r="H42" s="9">
        <v>2016</v>
      </c>
      <c r="I42" s="5">
        <v>42677</v>
      </c>
      <c r="J42" s="8" t="s">
        <v>69</v>
      </c>
    </row>
    <row r="43" spans="1:10" x14ac:dyDescent="0.25">
      <c r="A43">
        <v>2015</v>
      </c>
      <c r="B43" t="s">
        <v>55</v>
      </c>
      <c r="C43" t="s">
        <v>37</v>
      </c>
      <c r="D43">
        <v>4</v>
      </c>
      <c r="E43" s="3" t="s">
        <v>59</v>
      </c>
      <c r="F43" s="5">
        <v>43116</v>
      </c>
      <c r="G43" s="9" t="s">
        <v>60</v>
      </c>
      <c r="H43" s="9">
        <v>2016</v>
      </c>
      <c r="I43" s="5">
        <v>42677</v>
      </c>
      <c r="J43" s="8" t="s">
        <v>69</v>
      </c>
    </row>
    <row r="44" spans="1:10" x14ac:dyDescent="0.25">
      <c r="A44">
        <v>2015</v>
      </c>
      <c r="B44" t="s">
        <v>56</v>
      </c>
      <c r="C44" t="s">
        <v>39</v>
      </c>
      <c r="D44">
        <v>1</v>
      </c>
      <c r="E44" s="3" t="s">
        <v>59</v>
      </c>
      <c r="F44" s="5">
        <v>43116</v>
      </c>
      <c r="G44" s="9" t="s">
        <v>60</v>
      </c>
      <c r="H44" s="9">
        <v>2016</v>
      </c>
      <c r="I44" s="5">
        <v>42677</v>
      </c>
      <c r="J44" s="8" t="s">
        <v>70</v>
      </c>
    </row>
    <row r="45" spans="1:10" x14ac:dyDescent="0.25">
      <c r="A45">
        <v>2015</v>
      </c>
      <c r="B45" t="s">
        <v>56</v>
      </c>
      <c r="C45" t="s">
        <v>36</v>
      </c>
      <c r="D45">
        <v>2</v>
      </c>
      <c r="E45" s="3" t="s">
        <v>59</v>
      </c>
      <c r="F45" s="5">
        <v>43116</v>
      </c>
      <c r="G45" s="9" t="s">
        <v>60</v>
      </c>
      <c r="H45" s="9">
        <v>2016</v>
      </c>
      <c r="I45" s="5">
        <v>42677</v>
      </c>
      <c r="J45" s="8" t="s">
        <v>70</v>
      </c>
    </row>
    <row r="46" spans="1:10" x14ac:dyDescent="0.25">
      <c r="A46">
        <v>2015</v>
      </c>
      <c r="B46" t="s">
        <v>56</v>
      </c>
      <c r="C46" t="s">
        <v>38</v>
      </c>
      <c r="D46">
        <v>3</v>
      </c>
      <c r="E46" s="3" t="s">
        <v>59</v>
      </c>
      <c r="F46" s="5">
        <v>43116</v>
      </c>
      <c r="G46" s="9" t="s">
        <v>60</v>
      </c>
      <c r="H46" s="9">
        <v>2016</v>
      </c>
      <c r="I46" s="5">
        <v>42677</v>
      </c>
      <c r="J46" s="8" t="s">
        <v>70</v>
      </c>
    </row>
    <row r="47" spans="1:10" x14ac:dyDescent="0.25">
      <c r="A47">
        <v>2015</v>
      </c>
      <c r="B47" t="s">
        <v>56</v>
      </c>
      <c r="C47" t="s">
        <v>37</v>
      </c>
      <c r="D47">
        <v>4</v>
      </c>
      <c r="E47" s="3" t="s">
        <v>59</v>
      </c>
      <c r="F47" s="5">
        <v>43116</v>
      </c>
      <c r="G47" s="9" t="s">
        <v>60</v>
      </c>
      <c r="H47" s="9">
        <v>2016</v>
      </c>
      <c r="I47" s="5">
        <v>42677</v>
      </c>
      <c r="J47" s="8" t="s">
        <v>70</v>
      </c>
    </row>
    <row r="48" spans="1:10" x14ac:dyDescent="0.25">
      <c r="A48">
        <v>2015</v>
      </c>
      <c r="B48" t="s">
        <v>57</v>
      </c>
      <c r="C48" t="s">
        <v>39</v>
      </c>
      <c r="D48">
        <v>1</v>
      </c>
      <c r="E48" s="3" t="s">
        <v>59</v>
      </c>
      <c r="F48" s="5">
        <v>43116</v>
      </c>
      <c r="G48" s="9" t="s">
        <v>60</v>
      </c>
      <c r="H48" s="9">
        <v>2016</v>
      </c>
      <c r="I48" s="5">
        <v>42677</v>
      </c>
      <c r="J48" s="8" t="s">
        <v>71</v>
      </c>
    </row>
    <row r="49" spans="1:10" x14ac:dyDescent="0.25">
      <c r="A49">
        <v>2015</v>
      </c>
      <c r="B49" t="s">
        <v>57</v>
      </c>
      <c r="C49" t="s">
        <v>36</v>
      </c>
      <c r="D49">
        <v>2</v>
      </c>
      <c r="E49" s="3" t="s">
        <v>59</v>
      </c>
      <c r="F49" s="5">
        <v>43116</v>
      </c>
      <c r="G49" s="9" t="s">
        <v>60</v>
      </c>
      <c r="H49" s="9">
        <v>2016</v>
      </c>
      <c r="I49" s="5">
        <v>42677</v>
      </c>
      <c r="J49" s="8" t="s">
        <v>71</v>
      </c>
    </row>
    <row r="50" spans="1:10" x14ac:dyDescent="0.25">
      <c r="A50">
        <v>2015</v>
      </c>
      <c r="B50" t="s">
        <v>57</v>
      </c>
      <c r="C50" t="s">
        <v>38</v>
      </c>
      <c r="D50">
        <v>3</v>
      </c>
      <c r="E50" s="3" t="s">
        <v>59</v>
      </c>
      <c r="F50" s="5">
        <v>43116</v>
      </c>
      <c r="G50" s="9" t="s">
        <v>60</v>
      </c>
      <c r="H50" s="9">
        <v>2016</v>
      </c>
      <c r="I50" s="5">
        <v>42677</v>
      </c>
      <c r="J50" s="8" t="s">
        <v>71</v>
      </c>
    </row>
    <row r="51" spans="1:10" x14ac:dyDescent="0.25">
      <c r="A51">
        <v>2015</v>
      </c>
      <c r="B51" t="s">
        <v>57</v>
      </c>
      <c r="C51" t="s">
        <v>37</v>
      </c>
      <c r="D51">
        <v>4</v>
      </c>
      <c r="E51" s="3" t="s">
        <v>59</v>
      </c>
      <c r="F51" s="5">
        <v>43116</v>
      </c>
      <c r="G51" s="9" t="s">
        <v>60</v>
      </c>
      <c r="H51" s="9">
        <v>2016</v>
      </c>
      <c r="I51" s="5">
        <v>42677</v>
      </c>
      <c r="J51" s="8" t="s">
        <v>71</v>
      </c>
    </row>
    <row r="52" spans="1:10" x14ac:dyDescent="0.25">
      <c r="A52">
        <v>2015</v>
      </c>
      <c r="B52" t="s">
        <v>58</v>
      </c>
      <c r="C52" t="s">
        <v>39</v>
      </c>
      <c r="D52">
        <v>1</v>
      </c>
      <c r="E52" s="3" t="s">
        <v>59</v>
      </c>
      <c r="F52" s="5">
        <v>43116</v>
      </c>
      <c r="G52" s="9" t="s">
        <v>60</v>
      </c>
      <c r="H52" s="9">
        <v>2016</v>
      </c>
      <c r="I52" s="5">
        <v>42677</v>
      </c>
      <c r="J52" s="8" t="s">
        <v>72</v>
      </c>
    </row>
    <row r="53" spans="1:10" x14ac:dyDescent="0.25">
      <c r="A53">
        <v>2015</v>
      </c>
      <c r="B53" t="s">
        <v>58</v>
      </c>
      <c r="C53" t="s">
        <v>36</v>
      </c>
      <c r="D53">
        <v>2</v>
      </c>
      <c r="E53" s="3" t="s">
        <v>59</v>
      </c>
      <c r="F53" s="5">
        <v>43116</v>
      </c>
      <c r="G53" s="9" t="s">
        <v>60</v>
      </c>
      <c r="H53" s="9">
        <v>2016</v>
      </c>
      <c r="I53" s="5">
        <v>42677</v>
      </c>
      <c r="J53" s="8" t="s">
        <v>72</v>
      </c>
    </row>
    <row r="54" spans="1:10" x14ac:dyDescent="0.25">
      <c r="A54">
        <v>2015</v>
      </c>
      <c r="B54" t="s">
        <v>58</v>
      </c>
      <c r="C54" t="s">
        <v>38</v>
      </c>
      <c r="D54">
        <v>3</v>
      </c>
      <c r="E54" s="3" t="s">
        <v>59</v>
      </c>
      <c r="F54" s="5">
        <v>43116</v>
      </c>
      <c r="G54" s="9" t="s">
        <v>60</v>
      </c>
      <c r="H54" s="9">
        <v>2016</v>
      </c>
      <c r="I54" s="5">
        <v>42677</v>
      </c>
      <c r="J54" s="8" t="s">
        <v>72</v>
      </c>
    </row>
    <row r="55" spans="1:10" x14ac:dyDescent="0.25">
      <c r="A55">
        <v>2015</v>
      </c>
      <c r="B55" t="s">
        <v>58</v>
      </c>
      <c r="C55" t="s">
        <v>37</v>
      </c>
      <c r="D55">
        <v>4</v>
      </c>
      <c r="E55" s="3" t="s">
        <v>59</v>
      </c>
      <c r="F55" s="5">
        <v>43116</v>
      </c>
      <c r="G55" s="9" t="s">
        <v>60</v>
      </c>
      <c r="H55" s="9">
        <v>2016</v>
      </c>
      <c r="I55" s="5">
        <v>42677</v>
      </c>
      <c r="J55" s="8" t="s">
        <v>72</v>
      </c>
    </row>
    <row r="56" spans="1:10" x14ac:dyDescent="0.25">
      <c r="A56">
        <v>2014</v>
      </c>
      <c r="B56" t="s">
        <v>55</v>
      </c>
      <c r="C56" t="s">
        <v>39</v>
      </c>
      <c r="D56">
        <v>1</v>
      </c>
      <c r="E56" s="3" t="s">
        <v>59</v>
      </c>
      <c r="F56" s="5">
        <v>43116</v>
      </c>
      <c r="G56" s="9" t="s">
        <v>60</v>
      </c>
      <c r="H56" s="9">
        <v>2016</v>
      </c>
      <c r="I56" s="5">
        <v>42677</v>
      </c>
      <c r="J56" s="9" t="s">
        <v>73</v>
      </c>
    </row>
    <row r="57" spans="1:10" x14ac:dyDescent="0.25">
      <c r="A57">
        <v>2014</v>
      </c>
      <c r="B57" t="s">
        <v>55</v>
      </c>
      <c r="C57" t="s">
        <v>36</v>
      </c>
      <c r="D57">
        <v>2</v>
      </c>
      <c r="E57" s="3" t="s">
        <v>59</v>
      </c>
      <c r="F57" s="5">
        <v>43116</v>
      </c>
      <c r="G57" s="9" t="s">
        <v>60</v>
      </c>
      <c r="H57" s="9">
        <v>2016</v>
      </c>
      <c r="I57" s="5">
        <v>42677</v>
      </c>
      <c r="J57" s="9" t="s">
        <v>73</v>
      </c>
    </row>
    <row r="58" spans="1:10" x14ac:dyDescent="0.25">
      <c r="A58">
        <v>2014</v>
      </c>
      <c r="B58" t="s">
        <v>55</v>
      </c>
      <c r="C58" t="s">
        <v>38</v>
      </c>
      <c r="D58">
        <v>3</v>
      </c>
      <c r="E58" s="3" t="s">
        <v>59</v>
      </c>
      <c r="F58" s="5">
        <v>43116</v>
      </c>
      <c r="G58" s="9" t="s">
        <v>60</v>
      </c>
      <c r="H58" s="9">
        <v>2016</v>
      </c>
      <c r="I58" s="5">
        <v>42677</v>
      </c>
      <c r="J58" s="9" t="s">
        <v>73</v>
      </c>
    </row>
    <row r="59" spans="1:10" x14ac:dyDescent="0.25">
      <c r="A59">
        <v>2014</v>
      </c>
      <c r="B59" t="s">
        <v>55</v>
      </c>
      <c r="C59" t="s">
        <v>37</v>
      </c>
      <c r="D59">
        <v>4</v>
      </c>
      <c r="E59" s="3" t="s">
        <v>59</v>
      </c>
      <c r="F59" s="5">
        <v>43116</v>
      </c>
      <c r="G59" s="9" t="s">
        <v>60</v>
      </c>
      <c r="H59" s="9">
        <v>2016</v>
      </c>
      <c r="I59" s="5">
        <v>42677</v>
      </c>
      <c r="J59" s="9" t="s">
        <v>73</v>
      </c>
    </row>
    <row r="60" spans="1:10" x14ac:dyDescent="0.25">
      <c r="A60">
        <v>2014</v>
      </c>
      <c r="B60" t="s">
        <v>56</v>
      </c>
      <c r="C60" t="s">
        <v>39</v>
      </c>
      <c r="D60">
        <v>1</v>
      </c>
      <c r="E60" s="3" t="s">
        <v>59</v>
      </c>
      <c r="F60" s="5">
        <v>43116</v>
      </c>
      <c r="G60" s="9" t="s">
        <v>60</v>
      </c>
      <c r="H60" s="9">
        <v>2016</v>
      </c>
      <c r="I60" s="5">
        <v>42677</v>
      </c>
      <c r="J60" s="9" t="s">
        <v>74</v>
      </c>
    </row>
    <row r="61" spans="1:10" x14ac:dyDescent="0.25">
      <c r="A61">
        <v>2014</v>
      </c>
      <c r="B61" t="s">
        <v>56</v>
      </c>
      <c r="C61" t="s">
        <v>36</v>
      </c>
      <c r="D61">
        <v>2</v>
      </c>
      <c r="E61" s="3" t="s">
        <v>59</v>
      </c>
      <c r="F61" s="5">
        <v>43116</v>
      </c>
      <c r="G61" s="9" t="s">
        <v>60</v>
      </c>
      <c r="H61" s="9">
        <v>2016</v>
      </c>
      <c r="I61" s="5">
        <v>42677</v>
      </c>
      <c r="J61" s="9" t="s">
        <v>74</v>
      </c>
    </row>
    <row r="62" spans="1:10" x14ac:dyDescent="0.25">
      <c r="A62">
        <v>2014</v>
      </c>
      <c r="B62" t="s">
        <v>56</v>
      </c>
      <c r="C62" t="s">
        <v>38</v>
      </c>
      <c r="D62">
        <v>3</v>
      </c>
      <c r="E62" s="3" t="s">
        <v>59</v>
      </c>
      <c r="F62" s="5">
        <v>43116</v>
      </c>
      <c r="G62" s="9" t="s">
        <v>60</v>
      </c>
      <c r="H62" s="9">
        <v>2016</v>
      </c>
      <c r="I62" s="5">
        <v>42677</v>
      </c>
      <c r="J62" s="9" t="s">
        <v>74</v>
      </c>
    </row>
    <row r="63" spans="1:10" x14ac:dyDescent="0.25">
      <c r="A63">
        <v>2014</v>
      </c>
      <c r="B63" t="s">
        <v>56</v>
      </c>
      <c r="C63" t="s">
        <v>37</v>
      </c>
      <c r="D63">
        <v>4</v>
      </c>
      <c r="E63" s="3" t="s">
        <v>59</v>
      </c>
      <c r="F63" s="5">
        <v>43116</v>
      </c>
      <c r="G63" s="9" t="s">
        <v>60</v>
      </c>
      <c r="H63" s="9">
        <v>2016</v>
      </c>
      <c r="I63" s="5">
        <v>42677</v>
      </c>
      <c r="J63" s="9" t="s">
        <v>74</v>
      </c>
    </row>
    <row r="64" spans="1:10" x14ac:dyDescent="0.25">
      <c r="A64">
        <v>2014</v>
      </c>
      <c r="B64" t="s">
        <v>57</v>
      </c>
      <c r="C64" t="s">
        <v>39</v>
      </c>
      <c r="D64">
        <v>1</v>
      </c>
      <c r="E64" s="3" t="s">
        <v>59</v>
      </c>
      <c r="F64" s="5">
        <v>43116</v>
      </c>
      <c r="G64" s="9" t="s">
        <v>60</v>
      </c>
      <c r="H64" s="9">
        <v>2016</v>
      </c>
      <c r="I64" s="5">
        <v>42677</v>
      </c>
      <c r="J64" s="9" t="s">
        <v>75</v>
      </c>
    </row>
    <row r="65" spans="1:10" x14ac:dyDescent="0.25">
      <c r="A65">
        <v>2014</v>
      </c>
      <c r="B65" t="s">
        <v>57</v>
      </c>
      <c r="C65" t="s">
        <v>36</v>
      </c>
      <c r="D65">
        <v>2</v>
      </c>
      <c r="E65" s="3" t="s">
        <v>59</v>
      </c>
      <c r="F65" s="5">
        <v>43116</v>
      </c>
      <c r="G65" s="9" t="s">
        <v>60</v>
      </c>
      <c r="H65" s="9">
        <v>2016</v>
      </c>
      <c r="I65" s="5">
        <v>42677</v>
      </c>
      <c r="J65" s="9" t="s">
        <v>75</v>
      </c>
    </row>
    <row r="66" spans="1:10" x14ac:dyDescent="0.25">
      <c r="A66">
        <v>2014</v>
      </c>
      <c r="B66" t="s">
        <v>57</v>
      </c>
      <c r="C66" t="s">
        <v>38</v>
      </c>
      <c r="D66">
        <v>3</v>
      </c>
      <c r="E66" s="3" t="s">
        <v>59</v>
      </c>
      <c r="F66" s="5">
        <v>43116</v>
      </c>
      <c r="G66" s="9" t="s">
        <v>60</v>
      </c>
      <c r="H66" s="9">
        <v>2016</v>
      </c>
      <c r="I66" s="5">
        <v>42677</v>
      </c>
      <c r="J66" s="9" t="s">
        <v>75</v>
      </c>
    </row>
    <row r="67" spans="1:10" x14ac:dyDescent="0.25">
      <c r="A67">
        <v>2014</v>
      </c>
      <c r="B67" t="s">
        <v>57</v>
      </c>
      <c r="C67" t="s">
        <v>37</v>
      </c>
      <c r="D67">
        <v>4</v>
      </c>
      <c r="E67" s="3" t="s">
        <v>59</v>
      </c>
      <c r="F67" s="5">
        <v>43116</v>
      </c>
      <c r="G67" s="9" t="s">
        <v>60</v>
      </c>
      <c r="H67" s="9">
        <v>2016</v>
      </c>
      <c r="I67" s="5">
        <v>42677</v>
      </c>
      <c r="J67" s="9" t="s">
        <v>75</v>
      </c>
    </row>
    <row r="68" spans="1:10" x14ac:dyDescent="0.25">
      <c r="A68">
        <v>2014</v>
      </c>
      <c r="B68" t="s">
        <v>58</v>
      </c>
      <c r="C68" t="s">
        <v>39</v>
      </c>
      <c r="D68">
        <v>1</v>
      </c>
      <c r="E68" s="3" t="s">
        <v>59</v>
      </c>
      <c r="F68" s="5">
        <v>43116</v>
      </c>
      <c r="G68" s="9" t="s">
        <v>60</v>
      </c>
      <c r="H68" s="9">
        <v>2016</v>
      </c>
      <c r="I68" s="5">
        <v>42677</v>
      </c>
      <c r="J68" s="9" t="s">
        <v>76</v>
      </c>
    </row>
    <row r="69" spans="1:10" x14ac:dyDescent="0.25">
      <c r="A69">
        <v>2014</v>
      </c>
      <c r="B69" t="s">
        <v>58</v>
      </c>
      <c r="C69" t="s">
        <v>36</v>
      </c>
      <c r="D69">
        <v>2</v>
      </c>
      <c r="E69" s="3" t="s">
        <v>59</v>
      </c>
      <c r="F69" s="5">
        <v>43116</v>
      </c>
      <c r="G69" s="9" t="s">
        <v>60</v>
      </c>
      <c r="H69" s="9">
        <v>2016</v>
      </c>
      <c r="I69" s="5">
        <v>42677</v>
      </c>
      <c r="J69" s="9" t="s">
        <v>76</v>
      </c>
    </row>
    <row r="70" spans="1:10" x14ac:dyDescent="0.25">
      <c r="A70">
        <v>2014</v>
      </c>
      <c r="B70" t="s">
        <v>58</v>
      </c>
      <c r="C70" t="s">
        <v>38</v>
      </c>
      <c r="D70">
        <v>3</v>
      </c>
      <c r="E70" s="3" t="s">
        <v>59</v>
      </c>
      <c r="F70" s="5">
        <v>43116</v>
      </c>
      <c r="G70" s="9" t="s">
        <v>60</v>
      </c>
      <c r="H70" s="9">
        <v>2016</v>
      </c>
      <c r="I70" s="5">
        <v>42677</v>
      </c>
      <c r="J70" s="9" t="s">
        <v>76</v>
      </c>
    </row>
    <row r="71" spans="1:10" x14ac:dyDescent="0.25">
      <c r="A71">
        <v>2014</v>
      </c>
      <c r="B71" t="s">
        <v>58</v>
      </c>
      <c r="C71" t="s">
        <v>37</v>
      </c>
      <c r="D71">
        <v>4</v>
      </c>
      <c r="E71" s="3" t="s">
        <v>59</v>
      </c>
      <c r="F71" s="5">
        <v>43116</v>
      </c>
      <c r="G71" s="9" t="s">
        <v>60</v>
      </c>
      <c r="H71" s="9">
        <v>2016</v>
      </c>
      <c r="I71" s="5">
        <v>42677</v>
      </c>
      <c r="J71" s="9" t="s">
        <v>76</v>
      </c>
    </row>
    <row r="72" spans="1:10" x14ac:dyDescent="0.25">
      <c r="A72">
        <v>2013</v>
      </c>
      <c r="B72" t="s">
        <v>55</v>
      </c>
      <c r="C72" t="s">
        <v>39</v>
      </c>
      <c r="D72">
        <v>1</v>
      </c>
      <c r="E72" s="3" t="s">
        <v>59</v>
      </c>
      <c r="F72" s="5">
        <v>43116</v>
      </c>
      <c r="G72" s="9" t="s">
        <v>60</v>
      </c>
      <c r="H72" s="9">
        <v>2016</v>
      </c>
      <c r="I72" s="5">
        <v>42677</v>
      </c>
      <c r="J72" s="9" t="s">
        <v>77</v>
      </c>
    </row>
    <row r="73" spans="1:10" x14ac:dyDescent="0.25">
      <c r="A73">
        <v>2013</v>
      </c>
      <c r="B73" t="s">
        <v>55</v>
      </c>
      <c r="C73" t="s">
        <v>36</v>
      </c>
      <c r="D73">
        <v>2</v>
      </c>
      <c r="E73" s="3" t="s">
        <v>59</v>
      </c>
      <c r="F73" s="5">
        <v>43116</v>
      </c>
      <c r="G73" s="9" t="s">
        <v>60</v>
      </c>
      <c r="H73" s="9">
        <v>2016</v>
      </c>
      <c r="I73" s="5">
        <v>42677</v>
      </c>
      <c r="J73" s="9" t="s">
        <v>77</v>
      </c>
    </row>
    <row r="74" spans="1:10" x14ac:dyDescent="0.25">
      <c r="A74">
        <v>2013</v>
      </c>
      <c r="B74" t="s">
        <v>55</v>
      </c>
      <c r="C74" t="s">
        <v>38</v>
      </c>
      <c r="D74">
        <v>3</v>
      </c>
      <c r="E74" s="3" t="s">
        <v>59</v>
      </c>
      <c r="F74" s="5">
        <v>43116</v>
      </c>
      <c r="G74" s="9" t="s">
        <v>60</v>
      </c>
      <c r="H74" s="9">
        <v>2016</v>
      </c>
      <c r="I74" s="5">
        <v>42677</v>
      </c>
      <c r="J74" s="9" t="s">
        <v>77</v>
      </c>
    </row>
    <row r="75" spans="1:10" x14ac:dyDescent="0.25">
      <c r="A75">
        <v>2013</v>
      </c>
      <c r="B75" t="s">
        <v>55</v>
      </c>
      <c r="C75" t="s">
        <v>37</v>
      </c>
      <c r="D75">
        <v>4</v>
      </c>
      <c r="E75" s="3" t="s">
        <v>59</v>
      </c>
      <c r="F75" s="5">
        <v>43116</v>
      </c>
      <c r="G75" s="9" t="s">
        <v>60</v>
      </c>
      <c r="H75" s="9">
        <v>2016</v>
      </c>
      <c r="I75" s="5">
        <v>42677</v>
      </c>
      <c r="J75" s="9" t="s">
        <v>77</v>
      </c>
    </row>
    <row r="76" spans="1:10" x14ac:dyDescent="0.25">
      <c r="A76">
        <v>2013</v>
      </c>
      <c r="B76" t="s">
        <v>56</v>
      </c>
      <c r="C76" t="s">
        <v>39</v>
      </c>
      <c r="D76">
        <v>1</v>
      </c>
      <c r="E76" s="3" t="s">
        <v>59</v>
      </c>
      <c r="F76" s="5">
        <v>43116</v>
      </c>
      <c r="G76" s="9" t="s">
        <v>60</v>
      </c>
      <c r="H76" s="9">
        <v>2016</v>
      </c>
      <c r="I76" s="5">
        <v>42677</v>
      </c>
      <c r="J76" s="9" t="s">
        <v>78</v>
      </c>
    </row>
    <row r="77" spans="1:10" x14ac:dyDescent="0.25">
      <c r="A77">
        <v>2013</v>
      </c>
      <c r="B77" t="s">
        <v>56</v>
      </c>
      <c r="C77" t="s">
        <v>36</v>
      </c>
      <c r="D77">
        <v>2</v>
      </c>
      <c r="E77" s="3" t="s">
        <v>59</v>
      </c>
      <c r="F77" s="5">
        <v>43116</v>
      </c>
      <c r="G77" s="9" t="s">
        <v>60</v>
      </c>
      <c r="H77" s="9">
        <v>2016</v>
      </c>
      <c r="I77" s="5">
        <v>42677</v>
      </c>
      <c r="J77" s="9" t="s">
        <v>78</v>
      </c>
    </row>
    <row r="78" spans="1:10" x14ac:dyDescent="0.25">
      <c r="A78">
        <v>2013</v>
      </c>
      <c r="B78" t="s">
        <v>56</v>
      </c>
      <c r="C78" t="s">
        <v>38</v>
      </c>
      <c r="D78">
        <v>3</v>
      </c>
      <c r="E78" s="3" t="s">
        <v>59</v>
      </c>
      <c r="F78" s="5">
        <v>43116</v>
      </c>
      <c r="G78" s="9" t="s">
        <v>60</v>
      </c>
      <c r="H78" s="9">
        <v>2016</v>
      </c>
      <c r="I78" s="5">
        <v>42677</v>
      </c>
      <c r="J78" s="9" t="s">
        <v>78</v>
      </c>
    </row>
    <row r="79" spans="1:10" x14ac:dyDescent="0.25">
      <c r="A79">
        <v>2013</v>
      </c>
      <c r="B79" t="s">
        <v>56</v>
      </c>
      <c r="C79" t="s">
        <v>37</v>
      </c>
      <c r="D79">
        <v>4</v>
      </c>
      <c r="E79" s="3" t="s">
        <v>59</v>
      </c>
      <c r="F79" s="5">
        <v>43116</v>
      </c>
      <c r="G79" s="9" t="s">
        <v>60</v>
      </c>
      <c r="H79" s="9">
        <v>2016</v>
      </c>
      <c r="I79" s="5">
        <v>42677</v>
      </c>
      <c r="J79" s="9" t="s">
        <v>78</v>
      </c>
    </row>
    <row r="80" spans="1:10" x14ac:dyDescent="0.25">
      <c r="A80">
        <v>2013</v>
      </c>
      <c r="B80" t="s">
        <v>57</v>
      </c>
      <c r="C80" t="s">
        <v>39</v>
      </c>
      <c r="D80">
        <v>1</v>
      </c>
      <c r="E80" s="3" t="s">
        <v>59</v>
      </c>
      <c r="F80" s="5">
        <v>43116</v>
      </c>
      <c r="G80" s="9" t="s">
        <v>60</v>
      </c>
      <c r="H80" s="9">
        <v>2016</v>
      </c>
      <c r="I80" s="5">
        <v>42677</v>
      </c>
      <c r="J80" s="9" t="s">
        <v>79</v>
      </c>
    </row>
    <row r="81" spans="1:10" x14ac:dyDescent="0.25">
      <c r="A81">
        <v>2013</v>
      </c>
      <c r="B81" t="s">
        <v>57</v>
      </c>
      <c r="C81" t="s">
        <v>36</v>
      </c>
      <c r="D81">
        <v>2</v>
      </c>
      <c r="E81" s="3" t="s">
        <v>59</v>
      </c>
      <c r="F81" s="5">
        <v>43116</v>
      </c>
      <c r="G81" s="9" t="s">
        <v>60</v>
      </c>
      <c r="H81" s="9">
        <v>2016</v>
      </c>
      <c r="I81" s="5">
        <v>42677</v>
      </c>
      <c r="J81" s="9" t="s">
        <v>79</v>
      </c>
    </row>
    <row r="82" spans="1:10" x14ac:dyDescent="0.25">
      <c r="A82">
        <v>2013</v>
      </c>
      <c r="B82" t="s">
        <v>57</v>
      </c>
      <c r="C82" t="s">
        <v>38</v>
      </c>
      <c r="D82">
        <v>3</v>
      </c>
      <c r="E82" s="3" t="s">
        <v>59</v>
      </c>
      <c r="F82" s="5">
        <v>43116</v>
      </c>
      <c r="G82" s="9" t="s">
        <v>60</v>
      </c>
      <c r="H82" s="9">
        <v>2016</v>
      </c>
      <c r="I82" s="5">
        <v>42677</v>
      </c>
      <c r="J82" s="9" t="s">
        <v>79</v>
      </c>
    </row>
    <row r="83" spans="1:10" x14ac:dyDescent="0.25">
      <c r="A83">
        <v>2013</v>
      </c>
      <c r="B83" t="s">
        <v>57</v>
      </c>
      <c r="C83" t="s">
        <v>37</v>
      </c>
      <c r="D83">
        <v>4</v>
      </c>
      <c r="E83" s="3" t="s">
        <v>59</v>
      </c>
      <c r="F83" s="5">
        <v>43116</v>
      </c>
      <c r="G83" s="9" t="s">
        <v>60</v>
      </c>
      <c r="H83" s="9">
        <v>2016</v>
      </c>
      <c r="I83" s="5">
        <v>42677</v>
      </c>
      <c r="J83" s="9" t="s">
        <v>79</v>
      </c>
    </row>
    <row r="84" spans="1:10" x14ac:dyDescent="0.25">
      <c r="A84">
        <v>2013</v>
      </c>
      <c r="B84" t="s">
        <v>58</v>
      </c>
      <c r="C84" t="s">
        <v>39</v>
      </c>
      <c r="D84">
        <v>1</v>
      </c>
      <c r="E84" s="3" t="s">
        <v>59</v>
      </c>
      <c r="F84" s="5">
        <v>43116</v>
      </c>
      <c r="G84" s="9" t="s">
        <v>60</v>
      </c>
      <c r="H84" s="9">
        <v>2016</v>
      </c>
      <c r="I84" s="5">
        <v>42677</v>
      </c>
      <c r="J84" s="9" t="s">
        <v>80</v>
      </c>
    </row>
    <row r="85" spans="1:10" x14ac:dyDescent="0.25">
      <c r="A85">
        <v>2013</v>
      </c>
      <c r="B85" t="s">
        <v>58</v>
      </c>
      <c r="C85" t="s">
        <v>36</v>
      </c>
      <c r="D85">
        <v>2</v>
      </c>
      <c r="E85" s="3" t="s">
        <v>59</v>
      </c>
      <c r="F85" s="5">
        <v>43116</v>
      </c>
      <c r="G85" s="9" t="s">
        <v>60</v>
      </c>
      <c r="H85" s="9">
        <v>2016</v>
      </c>
      <c r="I85" s="5">
        <v>42677</v>
      </c>
      <c r="J85" s="9" t="s">
        <v>80</v>
      </c>
    </row>
    <row r="86" spans="1:10" x14ac:dyDescent="0.25">
      <c r="A86">
        <v>2013</v>
      </c>
      <c r="B86" t="s">
        <v>58</v>
      </c>
      <c r="C86" t="s">
        <v>38</v>
      </c>
      <c r="D86">
        <v>3</v>
      </c>
      <c r="E86" s="3" t="s">
        <v>59</v>
      </c>
      <c r="F86" s="5">
        <v>43116</v>
      </c>
      <c r="G86" s="9" t="s">
        <v>60</v>
      </c>
      <c r="H86" s="9">
        <v>2016</v>
      </c>
      <c r="I86" s="5">
        <v>42677</v>
      </c>
      <c r="J86" s="9" t="s">
        <v>80</v>
      </c>
    </row>
    <row r="87" spans="1:10" x14ac:dyDescent="0.25">
      <c r="A87">
        <v>2013</v>
      </c>
      <c r="B87" t="s">
        <v>58</v>
      </c>
      <c r="C87" t="s">
        <v>37</v>
      </c>
      <c r="D87">
        <v>4</v>
      </c>
      <c r="E87" s="3" t="s">
        <v>59</v>
      </c>
      <c r="F87" s="5">
        <v>43116</v>
      </c>
      <c r="G87" s="9" t="s">
        <v>60</v>
      </c>
      <c r="H87" s="9">
        <v>2016</v>
      </c>
      <c r="I87" s="5">
        <v>42677</v>
      </c>
      <c r="J87" s="9" t="s">
        <v>80</v>
      </c>
    </row>
    <row r="88" spans="1:10" x14ac:dyDescent="0.25">
      <c r="A88">
        <v>2012</v>
      </c>
      <c r="B88" t="s">
        <v>55</v>
      </c>
      <c r="C88" t="s">
        <v>39</v>
      </c>
      <c r="D88">
        <v>1</v>
      </c>
      <c r="E88" s="3" t="s">
        <v>59</v>
      </c>
      <c r="F88" s="5">
        <v>43116</v>
      </c>
      <c r="G88" s="9" t="s">
        <v>60</v>
      </c>
      <c r="H88" s="9">
        <v>2016</v>
      </c>
      <c r="I88" s="5">
        <v>42677</v>
      </c>
      <c r="J88" s="9" t="s">
        <v>81</v>
      </c>
    </row>
    <row r="89" spans="1:10" x14ac:dyDescent="0.25">
      <c r="A89">
        <v>2012</v>
      </c>
      <c r="B89" t="s">
        <v>55</v>
      </c>
      <c r="C89" t="s">
        <v>36</v>
      </c>
      <c r="D89">
        <v>2</v>
      </c>
      <c r="E89" s="3" t="s">
        <v>59</v>
      </c>
      <c r="F89" s="5">
        <v>43116</v>
      </c>
      <c r="G89" s="9" t="s">
        <v>60</v>
      </c>
      <c r="H89" s="9">
        <v>2016</v>
      </c>
      <c r="I89" s="5">
        <v>42677</v>
      </c>
      <c r="J89" s="9" t="s">
        <v>81</v>
      </c>
    </row>
    <row r="90" spans="1:10" x14ac:dyDescent="0.25">
      <c r="A90">
        <v>2012</v>
      </c>
      <c r="B90" t="s">
        <v>55</v>
      </c>
      <c r="C90" t="s">
        <v>38</v>
      </c>
      <c r="D90">
        <v>3</v>
      </c>
      <c r="E90" s="3" t="s">
        <v>59</v>
      </c>
      <c r="F90" s="5">
        <v>43116</v>
      </c>
      <c r="G90" s="9" t="s">
        <v>60</v>
      </c>
      <c r="H90" s="9">
        <v>2016</v>
      </c>
      <c r="I90" s="5">
        <v>42677</v>
      </c>
      <c r="J90" s="9" t="s">
        <v>81</v>
      </c>
    </row>
    <row r="91" spans="1:10" x14ac:dyDescent="0.25">
      <c r="A91">
        <v>2012</v>
      </c>
      <c r="B91" t="s">
        <v>55</v>
      </c>
      <c r="C91" t="s">
        <v>37</v>
      </c>
      <c r="D91">
        <v>4</v>
      </c>
      <c r="E91" s="3" t="s">
        <v>59</v>
      </c>
      <c r="F91" s="5">
        <v>43116</v>
      </c>
      <c r="G91" s="9" t="s">
        <v>60</v>
      </c>
      <c r="H91" s="9">
        <v>2016</v>
      </c>
      <c r="I91" s="5">
        <v>42677</v>
      </c>
      <c r="J91" s="9" t="s">
        <v>81</v>
      </c>
    </row>
    <row r="92" spans="1:10" x14ac:dyDescent="0.25">
      <c r="A92">
        <v>2012</v>
      </c>
      <c r="B92" t="s">
        <v>56</v>
      </c>
      <c r="C92" t="s">
        <v>39</v>
      </c>
      <c r="D92">
        <v>1</v>
      </c>
      <c r="E92" s="3" t="s">
        <v>59</v>
      </c>
      <c r="F92" s="5">
        <v>43116</v>
      </c>
      <c r="G92" s="9" t="s">
        <v>60</v>
      </c>
      <c r="H92" s="9">
        <v>2016</v>
      </c>
      <c r="I92" s="5">
        <v>42677</v>
      </c>
      <c r="J92" s="9" t="s">
        <v>82</v>
      </c>
    </row>
    <row r="93" spans="1:10" x14ac:dyDescent="0.25">
      <c r="A93">
        <v>2012</v>
      </c>
      <c r="B93" t="s">
        <v>56</v>
      </c>
      <c r="C93" t="s">
        <v>36</v>
      </c>
      <c r="D93">
        <v>2</v>
      </c>
      <c r="E93" s="3" t="s">
        <v>59</v>
      </c>
      <c r="F93" s="5">
        <v>43116</v>
      </c>
      <c r="G93" s="9" t="s">
        <v>60</v>
      </c>
      <c r="H93" s="9">
        <v>2016</v>
      </c>
      <c r="I93" s="5">
        <v>42677</v>
      </c>
      <c r="J93" s="9" t="s">
        <v>82</v>
      </c>
    </row>
    <row r="94" spans="1:10" x14ac:dyDescent="0.25">
      <c r="A94">
        <v>2012</v>
      </c>
      <c r="B94" t="s">
        <v>56</v>
      </c>
      <c r="C94" t="s">
        <v>38</v>
      </c>
      <c r="D94">
        <v>3</v>
      </c>
      <c r="E94" s="3" t="s">
        <v>59</v>
      </c>
      <c r="F94" s="5">
        <v>43116</v>
      </c>
      <c r="G94" s="9" t="s">
        <v>60</v>
      </c>
      <c r="H94" s="9">
        <v>2016</v>
      </c>
      <c r="I94" s="5">
        <v>42677</v>
      </c>
      <c r="J94" s="9" t="s">
        <v>82</v>
      </c>
    </row>
    <row r="95" spans="1:10" x14ac:dyDescent="0.25">
      <c r="A95">
        <v>2012</v>
      </c>
      <c r="B95" t="s">
        <v>56</v>
      </c>
      <c r="C95" t="s">
        <v>37</v>
      </c>
      <c r="D95">
        <v>4</v>
      </c>
      <c r="E95" s="3" t="s">
        <v>59</v>
      </c>
      <c r="F95" s="5">
        <v>43116</v>
      </c>
      <c r="G95" s="9" t="s">
        <v>60</v>
      </c>
      <c r="H95" s="9">
        <v>2016</v>
      </c>
      <c r="I95" s="5">
        <v>42677</v>
      </c>
      <c r="J95" s="9" t="s">
        <v>82</v>
      </c>
    </row>
    <row r="96" spans="1:10" x14ac:dyDescent="0.25">
      <c r="A96">
        <v>2012</v>
      </c>
      <c r="B96" t="s">
        <v>57</v>
      </c>
      <c r="C96" t="s">
        <v>39</v>
      </c>
      <c r="D96">
        <v>1</v>
      </c>
      <c r="E96" s="3" t="s">
        <v>59</v>
      </c>
      <c r="F96" s="5">
        <v>43116</v>
      </c>
      <c r="G96" s="9" t="s">
        <v>60</v>
      </c>
      <c r="H96" s="9">
        <v>2016</v>
      </c>
      <c r="I96" s="5">
        <v>42677</v>
      </c>
      <c r="J96" s="9" t="s">
        <v>83</v>
      </c>
    </row>
    <row r="97" spans="1:10" x14ac:dyDescent="0.25">
      <c r="A97">
        <v>2012</v>
      </c>
      <c r="B97" t="s">
        <v>57</v>
      </c>
      <c r="C97" t="s">
        <v>36</v>
      </c>
      <c r="D97">
        <v>2</v>
      </c>
      <c r="E97" s="3" t="s">
        <v>59</v>
      </c>
      <c r="F97" s="5">
        <v>43116</v>
      </c>
      <c r="G97" s="9" t="s">
        <v>60</v>
      </c>
      <c r="H97" s="9">
        <v>2016</v>
      </c>
      <c r="I97" s="5">
        <v>42677</v>
      </c>
      <c r="J97" s="9" t="s">
        <v>83</v>
      </c>
    </row>
    <row r="98" spans="1:10" x14ac:dyDescent="0.25">
      <c r="A98">
        <v>2012</v>
      </c>
      <c r="B98" t="s">
        <v>57</v>
      </c>
      <c r="C98" t="s">
        <v>38</v>
      </c>
      <c r="D98">
        <v>3</v>
      </c>
      <c r="E98" s="3" t="s">
        <v>59</v>
      </c>
      <c r="F98" s="5">
        <v>43116</v>
      </c>
      <c r="G98" s="9" t="s">
        <v>60</v>
      </c>
      <c r="H98" s="9">
        <v>2016</v>
      </c>
      <c r="I98" s="5">
        <v>42677</v>
      </c>
      <c r="J98" s="9" t="s">
        <v>83</v>
      </c>
    </row>
    <row r="99" spans="1:10" x14ac:dyDescent="0.25">
      <c r="A99">
        <v>2012</v>
      </c>
      <c r="B99" t="s">
        <v>57</v>
      </c>
      <c r="C99" t="s">
        <v>37</v>
      </c>
      <c r="D99">
        <v>4</v>
      </c>
      <c r="E99" s="3" t="s">
        <v>59</v>
      </c>
      <c r="F99" s="5">
        <v>43116</v>
      </c>
      <c r="G99" s="9" t="s">
        <v>60</v>
      </c>
      <c r="H99" s="9">
        <v>2016</v>
      </c>
      <c r="I99" s="5">
        <v>42677</v>
      </c>
      <c r="J99" s="9" t="s">
        <v>83</v>
      </c>
    </row>
    <row r="100" spans="1:10" x14ac:dyDescent="0.25">
      <c r="A100">
        <v>2012</v>
      </c>
      <c r="B100" t="s">
        <v>58</v>
      </c>
      <c r="C100" t="s">
        <v>39</v>
      </c>
      <c r="D100">
        <v>1</v>
      </c>
      <c r="E100" s="3" t="s">
        <v>59</v>
      </c>
      <c r="F100" s="5">
        <v>43116</v>
      </c>
      <c r="G100" s="9" t="s">
        <v>60</v>
      </c>
      <c r="H100" s="9">
        <v>2016</v>
      </c>
      <c r="I100" s="5">
        <v>42677</v>
      </c>
      <c r="J100" s="9" t="s">
        <v>84</v>
      </c>
    </row>
    <row r="101" spans="1:10" x14ac:dyDescent="0.25">
      <c r="A101">
        <v>2012</v>
      </c>
      <c r="B101" t="s">
        <v>58</v>
      </c>
      <c r="C101" t="s">
        <v>36</v>
      </c>
      <c r="D101">
        <v>2</v>
      </c>
      <c r="E101" s="3" t="s">
        <v>59</v>
      </c>
      <c r="F101" s="5">
        <v>43116</v>
      </c>
      <c r="G101" s="9" t="s">
        <v>60</v>
      </c>
      <c r="H101" s="9">
        <v>2016</v>
      </c>
      <c r="I101" s="5">
        <v>42677</v>
      </c>
      <c r="J101" s="9" t="s">
        <v>84</v>
      </c>
    </row>
    <row r="102" spans="1:10" x14ac:dyDescent="0.25">
      <c r="A102">
        <v>2012</v>
      </c>
      <c r="B102" t="s">
        <v>58</v>
      </c>
      <c r="C102" t="s">
        <v>38</v>
      </c>
      <c r="D102">
        <v>3</v>
      </c>
      <c r="E102" s="3" t="s">
        <v>59</v>
      </c>
      <c r="F102" s="5">
        <v>43116</v>
      </c>
      <c r="G102" s="9" t="s">
        <v>60</v>
      </c>
      <c r="H102" s="9">
        <v>2016</v>
      </c>
      <c r="I102" s="5">
        <v>42677</v>
      </c>
      <c r="J102" s="9" t="s">
        <v>84</v>
      </c>
    </row>
    <row r="103" spans="1:10" x14ac:dyDescent="0.25">
      <c r="A103">
        <v>2012</v>
      </c>
      <c r="B103" t="s">
        <v>58</v>
      </c>
      <c r="C103" t="s">
        <v>37</v>
      </c>
      <c r="D103">
        <v>4</v>
      </c>
      <c r="E103" s="3" t="s">
        <v>59</v>
      </c>
      <c r="F103" s="5">
        <v>43116</v>
      </c>
      <c r="G103" s="9" t="s">
        <v>60</v>
      </c>
      <c r="H103" s="9">
        <v>2016</v>
      </c>
      <c r="I103" s="5">
        <v>42677</v>
      </c>
      <c r="J103" s="9" t="s">
        <v>84</v>
      </c>
    </row>
    <row r="104" spans="1:10" x14ac:dyDescent="0.25">
      <c r="A104">
        <v>2011</v>
      </c>
      <c r="B104" t="s">
        <v>55</v>
      </c>
      <c r="C104" t="s">
        <v>39</v>
      </c>
      <c r="D104">
        <v>1</v>
      </c>
      <c r="E104" s="3" t="s">
        <v>59</v>
      </c>
      <c r="F104" s="5">
        <v>43116</v>
      </c>
      <c r="G104" s="9" t="s">
        <v>60</v>
      </c>
      <c r="H104" s="9">
        <v>2016</v>
      </c>
      <c r="I104" s="5">
        <v>42677</v>
      </c>
      <c r="J104" s="9" t="s">
        <v>85</v>
      </c>
    </row>
    <row r="105" spans="1:10" x14ac:dyDescent="0.25">
      <c r="A105">
        <v>2011</v>
      </c>
      <c r="B105" t="s">
        <v>55</v>
      </c>
      <c r="C105" t="s">
        <v>36</v>
      </c>
      <c r="D105">
        <v>2</v>
      </c>
      <c r="E105" s="3" t="s">
        <v>59</v>
      </c>
      <c r="F105" s="5">
        <v>43116</v>
      </c>
      <c r="G105" s="9" t="s">
        <v>60</v>
      </c>
      <c r="H105" s="9">
        <v>2016</v>
      </c>
      <c r="I105" s="5">
        <v>42677</v>
      </c>
      <c r="J105" s="9" t="s">
        <v>85</v>
      </c>
    </row>
    <row r="106" spans="1:10" x14ac:dyDescent="0.25">
      <c r="A106">
        <v>2011</v>
      </c>
      <c r="B106" t="s">
        <v>55</v>
      </c>
      <c r="C106" t="s">
        <v>38</v>
      </c>
      <c r="D106">
        <v>3</v>
      </c>
      <c r="E106" s="3" t="s">
        <v>59</v>
      </c>
      <c r="F106" s="5">
        <v>43116</v>
      </c>
      <c r="G106" s="9" t="s">
        <v>60</v>
      </c>
      <c r="H106" s="9">
        <v>2016</v>
      </c>
      <c r="I106" s="5">
        <v>42677</v>
      </c>
      <c r="J106" s="9" t="s">
        <v>85</v>
      </c>
    </row>
    <row r="107" spans="1:10" x14ac:dyDescent="0.25">
      <c r="A107">
        <v>2011</v>
      </c>
      <c r="B107" t="s">
        <v>55</v>
      </c>
      <c r="C107" t="s">
        <v>37</v>
      </c>
      <c r="D107">
        <v>4</v>
      </c>
      <c r="E107" s="3" t="s">
        <v>59</v>
      </c>
      <c r="F107" s="5">
        <v>43116</v>
      </c>
      <c r="G107" s="9" t="s">
        <v>60</v>
      </c>
      <c r="H107" s="9">
        <v>2016</v>
      </c>
      <c r="I107" s="5">
        <v>42677</v>
      </c>
      <c r="J107" s="9" t="s">
        <v>85</v>
      </c>
    </row>
    <row r="108" spans="1:10" x14ac:dyDescent="0.25">
      <c r="A108">
        <v>2011</v>
      </c>
      <c r="B108" t="s">
        <v>56</v>
      </c>
      <c r="C108" t="s">
        <v>39</v>
      </c>
      <c r="D108">
        <v>1</v>
      </c>
      <c r="E108" s="3" t="s">
        <v>59</v>
      </c>
      <c r="F108" s="5">
        <v>43116</v>
      </c>
      <c r="G108" s="9" t="s">
        <v>60</v>
      </c>
      <c r="H108" s="9">
        <v>2016</v>
      </c>
      <c r="I108" s="5">
        <v>42677</v>
      </c>
      <c r="J108" s="9" t="s">
        <v>86</v>
      </c>
    </row>
    <row r="109" spans="1:10" x14ac:dyDescent="0.25">
      <c r="A109">
        <v>2011</v>
      </c>
      <c r="B109" t="s">
        <v>56</v>
      </c>
      <c r="C109" t="s">
        <v>36</v>
      </c>
      <c r="D109">
        <v>2</v>
      </c>
      <c r="E109" s="3" t="s">
        <v>59</v>
      </c>
      <c r="F109" s="5">
        <v>43116</v>
      </c>
      <c r="G109" s="9" t="s">
        <v>60</v>
      </c>
      <c r="H109" s="9">
        <v>2016</v>
      </c>
      <c r="I109" s="5">
        <v>42677</v>
      </c>
      <c r="J109" s="9" t="s">
        <v>86</v>
      </c>
    </row>
    <row r="110" spans="1:10" x14ac:dyDescent="0.25">
      <c r="A110">
        <v>2011</v>
      </c>
      <c r="B110" t="s">
        <v>56</v>
      </c>
      <c r="C110" t="s">
        <v>38</v>
      </c>
      <c r="D110">
        <v>3</v>
      </c>
      <c r="E110" s="3" t="s">
        <v>59</v>
      </c>
      <c r="F110" s="5">
        <v>43116</v>
      </c>
      <c r="G110" s="9" t="s">
        <v>60</v>
      </c>
      <c r="H110" s="9">
        <v>2016</v>
      </c>
      <c r="I110" s="5">
        <v>42677</v>
      </c>
      <c r="J110" s="9" t="s">
        <v>86</v>
      </c>
    </row>
    <row r="111" spans="1:10" x14ac:dyDescent="0.25">
      <c r="A111">
        <v>2011</v>
      </c>
      <c r="B111" t="s">
        <v>56</v>
      </c>
      <c r="C111" t="s">
        <v>37</v>
      </c>
      <c r="D111">
        <v>4</v>
      </c>
      <c r="E111" s="3" t="s">
        <v>59</v>
      </c>
      <c r="F111" s="5">
        <v>43116</v>
      </c>
      <c r="G111" s="9" t="s">
        <v>60</v>
      </c>
      <c r="H111" s="9">
        <v>2016</v>
      </c>
      <c r="I111" s="5">
        <v>42677</v>
      </c>
      <c r="J111" s="9" t="s">
        <v>86</v>
      </c>
    </row>
    <row r="112" spans="1:10" x14ac:dyDescent="0.25">
      <c r="A112">
        <v>2011</v>
      </c>
      <c r="B112" t="s">
        <v>57</v>
      </c>
      <c r="C112" t="s">
        <v>39</v>
      </c>
      <c r="D112">
        <v>1</v>
      </c>
      <c r="E112" s="3" t="s">
        <v>59</v>
      </c>
      <c r="F112" s="5">
        <v>43116</v>
      </c>
      <c r="G112" s="9" t="s">
        <v>60</v>
      </c>
      <c r="H112" s="9">
        <v>2016</v>
      </c>
      <c r="I112" s="5">
        <v>42677</v>
      </c>
      <c r="J112" s="9" t="s">
        <v>87</v>
      </c>
    </row>
    <row r="113" spans="1:10" x14ac:dyDescent="0.25">
      <c r="A113">
        <v>2011</v>
      </c>
      <c r="B113" t="s">
        <v>57</v>
      </c>
      <c r="C113" t="s">
        <v>36</v>
      </c>
      <c r="D113">
        <v>2</v>
      </c>
      <c r="E113" s="3" t="s">
        <v>59</v>
      </c>
      <c r="F113" s="5">
        <v>43116</v>
      </c>
      <c r="G113" s="9" t="s">
        <v>60</v>
      </c>
      <c r="H113" s="9">
        <v>2016</v>
      </c>
      <c r="I113" s="5">
        <v>42677</v>
      </c>
      <c r="J113" s="9" t="s">
        <v>87</v>
      </c>
    </row>
    <row r="114" spans="1:10" x14ac:dyDescent="0.25">
      <c r="A114">
        <v>2011</v>
      </c>
      <c r="B114" t="s">
        <v>57</v>
      </c>
      <c r="C114" t="s">
        <v>38</v>
      </c>
      <c r="D114">
        <v>3</v>
      </c>
      <c r="E114" s="3" t="s">
        <v>59</v>
      </c>
      <c r="F114" s="5">
        <v>43116</v>
      </c>
      <c r="G114" s="9" t="s">
        <v>60</v>
      </c>
      <c r="H114" s="9">
        <v>2016</v>
      </c>
      <c r="I114" s="5">
        <v>42677</v>
      </c>
      <c r="J114" s="9" t="s">
        <v>87</v>
      </c>
    </row>
    <row r="115" spans="1:10" x14ac:dyDescent="0.25">
      <c r="A115">
        <v>2011</v>
      </c>
      <c r="B115" t="s">
        <v>57</v>
      </c>
      <c r="C115" t="s">
        <v>37</v>
      </c>
      <c r="D115">
        <v>4</v>
      </c>
      <c r="E115" s="3" t="s">
        <v>59</v>
      </c>
      <c r="F115" s="5">
        <v>43116</v>
      </c>
      <c r="G115" s="9" t="s">
        <v>60</v>
      </c>
      <c r="H115" s="9">
        <v>2016</v>
      </c>
      <c r="I115" s="5">
        <v>42677</v>
      </c>
      <c r="J115" s="9" t="s">
        <v>87</v>
      </c>
    </row>
    <row r="116" spans="1:10" x14ac:dyDescent="0.25">
      <c r="A116">
        <v>2011</v>
      </c>
      <c r="B116" t="s">
        <v>58</v>
      </c>
      <c r="C116" t="s">
        <v>39</v>
      </c>
      <c r="D116">
        <v>1</v>
      </c>
      <c r="E116" s="3" t="s">
        <v>59</v>
      </c>
      <c r="F116" s="5">
        <v>43116</v>
      </c>
      <c r="G116" s="9" t="s">
        <v>60</v>
      </c>
      <c r="H116" s="9">
        <v>2016</v>
      </c>
      <c r="I116" s="5">
        <v>42677</v>
      </c>
      <c r="J116" s="9" t="s">
        <v>88</v>
      </c>
    </row>
    <row r="117" spans="1:10" x14ac:dyDescent="0.25">
      <c r="A117">
        <v>2011</v>
      </c>
      <c r="B117" t="s">
        <v>58</v>
      </c>
      <c r="C117" t="s">
        <v>36</v>
      </c>
      <c r="D117">
        <v>2</v>
      </c>
      <c r="E117" s="3" t="s">
        <v>59</v>
      </c>
      <c r="F117" s="5">
        <v>43116</v>
      </c>
      <c r="G117" s="9" t="s">
        <v>60</v>
      </c>
      <c r="H117" s="9">
        <v>2016</v>
      </c>
      <c r="I117" s="5">
        <v>42677</v>
      </c>
      <c r="J117" s="9" t="s">
        <v>88</v>
      </c>
    </row>
    <row r="118" spans="1:10" x14ac:dyDescent="0.25">
      <c r="A118">
        <v>2011</v>
      </c>
      <c r="B118" t="s">
        <v>58</v>
      </c>
      <c r="C118" t="s">
        <v>38</v>
      </c>
      <c r="D118">
        <v>3</v>
      </c>
      <c r="E118" s="3" t="s">
        <v>59</v>
      </c>
      <c r="F118" s="5">
        <v>43116</v>
      </c>
      <c r="G118" s="9" t="s">
        <v>60</v>
      </c>
      <c r="H118" s="9">
        <v>2016</v>
      </c>
      <c r="I118" s="5">
        <v>42677</v>
      </c>
      <c r="J118" s="9" t="s">
        <v>88</v>
      </c>
    </row>
    <row r="119" spans="1:10" x14ac:dyDescent="0.25">
      <c r="A119">
        <v>2011</v>
      </c>
      <c r="B119" t="s">
        <v>58</v>
      </c>
      <c r="C119" t="s">
        <v>37</v>
      </c>
      <c r="D119">
        <v>4</v>
      </c>
      <c r="E119" s="3" t="s">
        <v>59</v>
      </c>
      <c r="F119" s="5">
        <v>43116</v>
      </c>
      <c r="G119" s="9" t="s">
        <v>60</v>
      </c>
      <c r="H119" s="9">
        <v>2016</v>
      </c>
      <c r="I119" s="5">
        <v>42677</v>
      </c>
      <c r="J119" s="9" t="s">
        <v>88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E16" r:id="rId1"/>
    <hyperlink ref="E17" r:id="rId2"/>
    <hyperlink ref="E18" r:id="rId3"/>
    <hyperlink ref="E19" r:id="rId4"/>
    <hyperlink ref="E20" r:id="rId5"/>
    <hyperlink ref="E21" r:id="rId6"/>
    <hyperlink ref="E22" r:id="rId7"/>
    <hyperlink ref="E23" r:id="rId8"/>
    <hyperlink ref="E24" r:id="rId9"/>
    <hyperlink ref="E25" r:id="rId10"/>
    <hyperlink ref="E26" r:id="rId11"/>
    <hyperlink ref="E27" r:id="rId12"/>
    <hyperlink ref="E28" r:id="rId13"/>
    <hyperlink ref="E29" r:id="rId14"/>
    <hyperlink ref="E30" r:id="rId15"/>
    <hyperlink ref="E31" r:id="rId16"/>
    <hyperlink ref="E32" r:id="rId17"/>
    <hyperlink ref="E33" r:id="rId18"/>
    <hyperlink ref="E34" r:id="rId19"/>
    <hyperlink ref="E35" r:id="rId20"/>
    <hyperlink ref="E36" r:id="rId21"/>
    <hyperlink ref="E37" r:id="rId22"/>
    <hyperlink ref="E38" r:id="rId23"/>
    <hyperlink ref="E39" r:id="rId24"/>
    <hyperlink ref="E40" r:id="rId25"/>
    <hyperlink ref="E41" r:id="rId26"/>
    <hyperlink ref="E42" r:id="rId27"/>
    <hyperlink ref="E43" r:id="rId28"/>
    <hyperlink ref="E44" r:id="rId29"/>
    <hyperlink ref="E45" r:id="rId30"/>
    <hyperlink ref="E46" r:id="rId31"/>
    <hyperlink ref="E47" r:id="rId32"/>
    <hyperlink ref="E48" r:id="rId33"/>
    <hyperlink ref="E49" r:id="rId34"/>
    <hyperlink ref="E50" r:id="rId35"/>
    <hyperlink ref="E51" r:id="rId36"/>
    <hyperlink ref="E52" r:id="rId37"/>
    <hyperlink ref="E53" r:id="rId38"/>
    <hyperlink ref="E54" r:id="rId39"/>
    <hyperlink ref="E55" r:id="rId40"/>
    <hyperlink ref="E72" r:id="rId41"/>
    <hyperlink ref="E73" r:id="rId42"/>
    <hyperlink ref="E74" r:id="rId43"/>
    <hyperlink ref="E75" r:id="rId44"/>
    <hyperlink ref="E56" r:id="rId45"/>
    <hyperlink ref="E57" r:id="rId46"/>
    <hyperlink ref="E58" r:id="rId47"/>
    <hyperlink ref="E59" r:id="rId48"/>
    <hyperlink ref="E60" r:id="rId49"/>
    <hyperlink ref="E61" r:id="rId50"/>
    <hyperlink ref="E62" r:id="rId51"/>
    <hyperlink ref="E63" r:id="rId52"/>
    <hyperlink ref="E64" r:id="rId53"/>
    <hyperlink ref="E65" r:id="rId54"/>
    <hyperlink ref="E66" r:id="rId55"/>
    <hyperlink ref="E67" r:id="rId56"/>
    <hyperlink ref="E68" r:id="rId57"/>
    <hyperlink ref="E69" r:id="rId58"/>
    <hyperlink ref="E70" r:id="rId59"/>
    <hyperlink ref="E71" r:id="rId60"/>
    <hyperlink ref="E88" r:id="rId61"/>
    <hyperlink ref="E89" r:id="rId62"/>
    <hyperlink ref="E90" r:id="rId63"/>
    <hyperlink ref="E91" r:id="rId64"/>
    <hyperlink ref="E104" r:id="rId65"/>
    <hyperlink ref="E105" r:id="rId66"/>
    <hyperlink ref="E106" r:id="rId67"/>
    <hyperlink ref="E107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92" r:id="rId81"/>
    <hyperlink ref="E93" r:id="rId82"/>
    <hyperlink ref="E94" r:id="rId83"/>
    <hyperlink ref="E95" r:id="rId84"/>
    <hyperlink ref="E96" r:id="rId85"/>
    <hyperlink ref="E97" r:id="rId86"/>
    <hyperlink ref="E98" r:id="rId87"/>
    <hyperlink ref="E99" r:id="rId88"/>
    <hyperlink ref="E100" r:id="rId89"/>
    <hyperlink ref="E101" r:id="rId90"/>
    <hyperlink ref="E102" r:id="rId91"/>
    <hyperlink ref="E103" r:id="rId92"/>
    <hyperlink ref="E108" r:id="rId93"/>
    <hyperlink ref="E109" r:id="rId94"/>
    <hyperlink ref="E110" r:id="rId95"/>
    <hyperlink ref="E111" r:id="rId96"/>
    <hyperlink ref="E112" r:id="rId97"/>
    <hyperlink ref="E113" r:id="rId98"/>
    <hyperlink ref="E114" r:id="rId99"/>
    <hyperlink ref="E115" r:id="rId100"/>
    <hyperlink ref="E116" r:id="rId101"/>
    <hyperlink ref="E117" r:id="rId102"/>
    <hyperlink ref="E118" r:id="rId103"/>
    <hyperlink ref="E119" r:id="rId104"/>
    <hyperlink ref="E12" r:id="rId105"/>
    <hyperlink ref="E13" r:id="rId106"/>
    <hyperlink ref="E14" r:id="rId107"/>
    <hyperlink ref="E15" r:id="rId108"/>
    <hyperlink ref="E8" r:id="rId109"/>
    <hyperlink ref="E9" r:id="rId110"/>
    <hyperlink ref="E10" r:id="rId111"/>
    <hyperlink ref="E11" r:id="rId1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7"/>
  <sheetViews>
    <sheetView topLeftCell="A1347" workbookViewId="0">
      <selection activeCell="G1377" sqref="G1377"/>
    </sheetView>
  </sheetViews>
  <sheetFormatPr baseColWidth="10" defaultColWidth="9.140625" defaultRowHeight="15" x14ac:dyDescent="0.25"/>
  <cols>
    <col min="1" max="1" width="3.42578125" bestFit="1" customWidth="1"/>
    <col min="2" max="2" width="36.85546875" style="11" bestFit="1" customWidth="1"/>
    <col min="3" max="3" width="24.85546875" bestFit="1" customWidth="1"/>
    <col min="4" max="4" width="41.42578125" style="13" bestFit="1" customWidth="1"/>
    <col min="5" max="5" width="20.85546875" bestFit="1" customWidth="1"/>
    <col min="6" max="6" width="34.28515625" style="11" bestFit="1" customWidth="1"/>
    <col min="7" max="7" width="25.42578125" bestFit="1" customWidth="1"/>
  </cols>
  <sheetData>
    <row r="1" spans="1:7" hidden="1" x14ac:dyDescent="0.25">
      <c r="B1" s="11" t="s">
        <v>40</v>
      </c>
      <c r="C1" t="s">
        <v>7</v>
      </c>
      <c r="D1" s="13" t="s">
        <v>40</v>
      </c>
      <c r="E1" t="s">
        <v>41</v>
      </c>
      <c r="F1" s="11" t="s">
        <v>40</v>
      </c>
      <c r="G1" t="s">
        <v>7</v>
      </c>
    </row>
    <row r="2" spans="1:7" hidden="1" x14ac:dyDescent="0.25">
      <c r="B2" s="11" t="s">
        <v>42</v>
      </c>
      <c r="C2" t="s">
        <v>43</v>
      </c>
      <c r="D2" s="13" t="s">
        <v>44</v>
      </c>
      <c r="E2" t="s">
        <v>45</v>
      </c>
      <c r="F2" s="11" t="s">
        <v>46</v>
      </c>
      <c r="G2" t="s">
        <v>47</v>
      </c>
    </row>
    <row r="3" spans="1:7" x14ac:dyDescent="0.25">
      <c r="A3" s="1" t="s">
        <v>48</v>
      </c>
      <c r="B3" s="12" t="s">
        <v>49</v>
      </c>
      <c r="C3" s="1" t="s">
        <v>50</v>
      </c>
      <c r="D3" s="14" t="s">
        <v>51</v>
      </c>
      <c r="E3" s="1" t="s">
        <v>52</v>
      </c>
      <c r="F3" s="12" t="s">
        <v>53</v>
      </c>
      <c r="G3" s="1" t="s">
        <v>54</v>
      </c>
    </row>
    <row r="4" spans="1:7" x14ac:dyDescent="0.25">
      <c r="A4">
        <v>1</v>
      </c>
      <c r="B4" s="11">
        <v>6784245</v>
      </c>
      <c r="C4" t="s">
        <v>90</v>
      </c>
      <c r="D4" s="13">
        <v>0</v>
      </c>
      <c r="E4" t="s">
        <v>321</v>
      </c>
      <c r="F4" s="11">
        <v>0</v>
      </c>
      <c r="G4">
        <v>1100</v>
      </c>
    </row>
    <row r="5" spans="1:7" x14ac:dyDescent="0.25">
      <c r="A5">
        <v>1</v>
      </c>
      <c r="B5" s="11">
        <v>54214287</v>
      </c>
      <c r="C5" t="s">
        <v>91</v>
      </c>
      <c r="D5" s="13">
        <v>0</v>
      </c>
      <c r="E5" t="s">
        <v>321</v>
      </c>
      <c r="F5" s="11">
        <v>27999980</v>
      </c>
      <c r="G5">
        <v>1300</v>
      </c>
    </row>
    <row r="6" spans="1:7" x14ac:dyDescent="0.25">
      <c r="A6">
        <v>1</v>
      </c>
      <c r="B6" s="11">
        <v>18972219</v>
      </c>
      <c r="C6" t="s">
        <v>92</v>
      </c>
      <c r="D6" s="13">
        <v>0</v>
      </c>
      <c r="E6" t="s">
        <v>321</v>
      </c>
      <c r="F6" s="11">
        <v>0</v>
      </c>
      <c r="G6">
        <v>1400</v>
      </c>
    </row>
    <row r="7" spans="1:7" x14ac:dyDescent="0.25">
      <c r="A7">
        <v>1</v>
      </c>
      <c r="B7" s="11">
        <v>24401912</v>
      </c>
      <c r="C7" t="s">
        <v>93</v>
      </c>
      <c r="D7" s="13">
        <v>0</v>
      </c>
      <c r="E7" t="s">
        <v>321</v>
      </c>
      <c r="F7" s="11">
        <v>0</v>
      </c>
      <c r="G7">
        <v>1500</v>
      </c>
    </row>
    <row r="8" spans="1:7" x14ac:dyDescent="0.25">
      <c r="A8">
        <v>1</v>
      </c>
      <c r="B8" s="11">
        <v>8189485</v>
      </c>
      <c r="C8" t="s">
        <v>94</v>
      </c>
      <c r="D8" s="13">
        <v>0</v>
      </c>
      <c r="E8" t="s">
        <v>321</v>
      </c>
      <c r="F8" s="11">
        <v>0</v>
      </c>
      <c r="G8">
        <v>1600</v>
      </c>
    </row>
    <row r="9" spans="1:7" x14ac:dyDescent="0.25">
      <c r="A9">
        <v>1</v>
      </c>
      <c r="B9" s="11">
        <v>13085672</v>
      </c>
      <c r="C9" t="s">
        <v>95</v>
      </c>
      <c r="D9" s="13">
        <v>0</v>
      </c>
      <c r="E9" t="s">
        <v>321</v>
      </c>
      <c r="F9" s="11">
        <v>0</v>
      </c>
      <c r="G9">
        <v>1700</v>
      </c>
    </row>
    <row r="10" spans="1:7" x14ac:dyDescent="0.25">
      <c r="A10">
        <v>1</v>
      </c>
      <c r="B10" s="11">
        <v>2014755</v>
      </c>
      <c r="C10" t="s">
        <v>96</v>
      </c>
      <c r="D10" s="13">
        <v>0</v>
      </c>
      <c r="E10" t="s">
        <v>322</v>
      </c>
      <c r="F10" s="11">
        <v>0</v>
      </c>
      <c r="G10">
        <v>2100</v>
      </c>
    </row>
    <row r="11" spans="1:7" x14ac:dyDescent="0.25">
      <c r="A11">
        <v>1</v>
      </c>
      <c r="B11" s="11">
        <v>188722</v>
      </c>
      <c r="C11" t="s">
        <v>97</v>
      </c>
      <c r="D11" s="13">
        <v>0</v>
      </c>
      <c r="E11" t="s">
        <v>322</v>
      </c>
      <c r="F11" s="11">
        <v>0</v>
      </c>
      <c r="G11">
        <v>2200</v>
      </c>
    </row>
    <row r="12" spans="1:7" x14ac:dyDescent="0.25">
      <c r="A12">
        <v>1</v>
      </c>
      <c r="B12" s="11">
        <v>16511</v>
      </c>
      <c r="C12" t="s">
        <v>98</v>
      </c>
      <c r="D12" s="13">
        <v>0</v>
      </c>
      <c r="E12" t="s">
        <v>322</v>
      </c>
      <c r="F12" s="11">
        <v>0</v>
      </c>
      <c r="G12">
        <v>2400</v>
      </c>
    </row>
    <row r="13" spans="1:7" x14ac:dyDescent="0.25">
      <c r="A13">
        <v>1</v>
      </c>
      <c r="B13" s="11">
        <v>250674</v>
      </c>
      <c r="C13" t="s">
        <v>99</v>
      </c>
      <c r="D13" s="13">
        <v>0</v>
      </c>
      <c r="E13" t="s">
        <v>322</v>
      </c>
      <c r="F13" s="11">
        <v>0</v>
      </c>
      <c r="G13">
        <v>2600</v>
      </c>
    </row>
    <row r="14" spans="1:7" x14ac:dyDescent="0.25">
      <c r="A14">
        <v>1</v>
      </c>
      <c r="B14" s="11">
        <v>106347</v>
      </c>
      <c r="C14" t="s">
        <v>100</v>
      </c>
      <c r="D14" s="13">
        <v>0</v>
      </c>
      <c r="E14" t="s">
        <v>322</v>
      </c>
      <c r="F14" s="11">
        <v>0</v>
      </c>
      <c r="G14">
        <v>2700</v>
      </c>
    </row>
    <row r="15" spans="1:7" x14ac:dyDescent="0.25">
      <c r="A15">
        <v>1</v>
      </c>
      <c r="B15" s="11">
        <v>432800</v>
      </c>
      <c r="C15" t="s">
        <v>101</v>
      </c>
      <c r="D15" s="13">
        <v>0</v>
      </c>
      <c r="E15" t="s">
        <v>322</v>
      </c>
      <c r="F15" s="11">
        <v>0</v>
      </c>
      <c r="G15">
        <v>2900</v>
      </c>
    </row>
    <row r="16" spans="1:7" x14ac:dyDescent="0.25">
      <c r="A16">
        <v>1</v>
      </c>
      <c r="B16" s="11">
        <v>2415461</v>
      </c>
      <c r="C16" t="s">
        <v>102</v>
      </c>
      <c r="D16" s="13">
        <v>0</v>
      </c>
      <c r="E16" t="s">
        <v>125</v>
      </c>
      <c r="F16" s="11">
        <v>0</v>
      </c>
      <c r="G16">
        <v>3100</v>
      </c>
    </row>
    <row r="17" spans="1:7" x14ac:dyDescent="0.25">
      <c r="A17">
        <v>1</v>
      </c>
      <c r="B17" s="11">
        <v>1147369</v>
      </c>
      <c r="C17" t="s">
        <v>103</v>
      </c>
      <c r="D17" s="13">
        <v>0</v>
      </c>
      <c r="E17" t="s">
        <v>125</v>
      </c>
      <c r="F17" s="11">
        <v>0</v>
      </c>
      <c r="G17">
        <v>3200</v>
      </c>
    </row>
    <row r="18" spans="1:7" x14ac:dyDescent="0.25">
      <c r="A18">
        <v>1</v>
      </c>
      <c r="B18" s="11">
        <v>858131</v>
      </c>
      <c r="C18" t="s">
        <v>104</v>
      </c>
      <c r="D18" s="13">
        <v>0</v>
      </c>
      <c r="E18" t="s">
        <v>125</v>
      </c>
      <c r="F18" s="11">
        <v>0</v>
      </c>
      <c r="G18">
        <v>3300</v>
      </c>
    </row>
    <row r="19" spans="1:7" x14ac:dyDescent="0.25">
      <c r="A19">
        <v>1</v>
      </c>
      <c r="B19" s="11">
        <v>758009</v>
      </c>
      <c r="C19" t="s">
        <v>105</v>
      </c>
      <c r="D19" s="13">
        <v>0</v>
      </c>
      <c r="E19" t="s">
        <v>125</v>
      </c>
      <c r="F19" s="11">
        <v>0</v>
      </c>
      <c r="G19">
        <v>3400</v>
      </c>
    </row>
    <row r="20" spans="1:7" x14ac:dyDescent="0.25">
      <c r="A20">
        <v>1</v>
      </c>
      <c r="B20" s="11">
        <v>3243840</v>
      </c>
      <c r="C20" t="s">
        <v>106</v>
      </c>
      <c r="D20" s="13">
        <v>0</v>
      </c>
      <c r="E20" t="s">
        <v>125</v>
      </c>
      <c r="F20" s="11">
        <v>0</v>
      </c>
      <c r="G20">
        <v>3500</v>
      </c>
    </row>
    <row r="21" spans="1:7" x14ac:dyDescent="0.25">
      <c r="A21">
        <v>1</v>
      </c>
      <c r="B21" s="11">
        <v>84327</v>
      </c>
      <c r="C21" t="s">
        <v>107</v>
      </c>
      <c r="D21" s="13">
        <v>0</v>
      </c>
      <c r="E21" t="s">
        <v>125</v>
      </c>
      <c r="F21" s="11">
        <v>0</v>
      </c>
      <c r="G21">
        <v>3600</v>
      </c>
    </row>
    <row r="22" spans="1:7" x14ac:dyDescent="0.25">
      <c r="A22">
        <v>1</v>
      </c>
      <c r="B22" s="11">
        <v>537906</v>
      </c>
      <c r="C22" t="s">
        <v>108</v>
      </c>
      <c r="D22" s="13">
        <v>0</v>
      </c>
      <c r="E22" t="s">
        <v>125</v>
      </c>
      <c r="F22" s="11">
        <v>0</v>
      </c>
      <c r="G22">
        <v>3700</v>
      </c>
    </row>
    <row r="23" spans="1:7" x14ac:dyDescent="0.25">
      <c r="A23">
        <v>1</v>
      </c>
      <c r="B23" s="11">
        <v>1225712</v>
      </c>
      <c r="C23" t="s">
        <v>109</v>
      </c>
      <c r="D23" s="13">
        <v>0</v>
      </c>
      <c r="E23" t="s">
        <v>125</v>
      </c>
      <c r="F23" s="11">
        <v>0</v>
      </c>
      <c r="G23">
        <v>3800</v>
      </c>
    </row>
    <row r="24" spans="1:7" x14ac:dyDescent="0.25">
      <c r="A24">
        <v>1</v>
      </c>
      <c r="B24" s="11">
        <v>64584</v>
      </c>
      <c r="C24" t="s">
        <v>110</v>
      </c>
      <c r="D24" s="13">
        <v>0</v>
      </c>
      <c r="E24" t="s">
        <v>125</v>
      </c>
      <c r="F24" s="11">
        <v>0</v>
      </c>
      <c r="G24">
        <v>3900</v>
      </c>
    </row>
    <row r="25" spans="1:7" x14ac:dyDescent="0.25">
      <c r="A25">
        <v>1</v>
      </c>
      <c r="B25" s="11">
        <v>22375</v>
      </c>
      <c r="C25" t="s">
        <v>111</v>
      </c>
      <c r="D25" s="13">
        <v>0</v>
      </c>
      <c r="E25" t="s">
        <v>323</v>
      </c>
      <c r="F25" s="11">
        <v>0</v>
      </c>
      <c r="G25">
        <v>4400</v>
      </c>
    </row>
    <row r="26" spans="1:7" x14ac:dyDescent="0.25">
      <c r="A26">
        <v>1</v>
      </c>
      <c r="B26" s="11">
        <v>1839994</v>
      </c>
      <c r="C26" t="s">
        <v>112</v>
      </c>
      <c r="D26" s="13">
        <v>0</v>
      </c>
      <c r="E26" t="s">
        <v>324</v>
      </c>
      <c r="F26" s="11">
        <v>0</v>
      </c>
      <c r="G26">
        <v>5100</v>
      </c>
    </row>
    <row r="27" spans="1:7" x14ac:dyDescent="0.25">
      <c r="A27">
        <v>1</v>
      </c>
      <c r="B27" s="11">
        <v>0</v>
      </c>
      <c r="C27" t="s">
        <v>113</v>
      </c>
      <c r="D27" s="13">
        <v>0</v>
      </c>
      <c r="E27" t="s">
        <v>324</v>
      </c>
      <c r="F27" s="11">
        <v>0</v>
      </c>
      <c r="G27">
        <v>5400</v>
      </c>
    </row>
    <row r="28" spans="1:7" x14ac:dyDescent="0.25">
      <c r="A28">
        <v>1</v>
      </c>
      <c r="B28" s="11">
        <v>0</v>
      </c>
      <c r="C28" t="s">
        <v>114</v>
      </c>
      <c r="D28" s="13">
        <v>0</v>
      </c>
      <c r="E28" t="s">
        <v>324</v>
      </c>
      <c r="F28" s="11">
        <v>0</v>
      </c>
      <c r="G28">
        <v>5800</v>
      </c>
    </row>
    <row r="29" spans="1:7" x14ac:dyDescent="0.25">
      <c r="A29">
        <v>1</v>
      </c>
      <c r="B29" s="11">
        <v>65004</v>
      </c>
      <c r="C29" t="s">
        <v>115</v>
      </c>
      <c r="D29" s="13">
        <v>0</v>
      </c>
      <c r="E29" t="s">
        <v>325</v>
      </c>
      <c r="F29" s="11">
        <v>0</v>
      </c>
      <c r="G29">
        <v>9900</v>
      </c>
    </row>
    <row r="30" spans="1:7" x14ac:dyDescent="0.25">
      <c r="A30">
        <v>4</v>
      </c>
      <c r="B30" s="11">
        <v>140920341</v>
      </c>
      <c r="C30" t="s">
        <v>116</v>
      </c>
      <c r="D30" s="13">
        <v>0</v>
      </c>
      <c r="E30" t="s">
        <v>116</v>
      </c>
      <c r="F30" s="11">
        <v>27999980</v>
      </c>
      <c r="G30" t="s">
        <v>338</v>
      </c>
    </row>
    <row r="31" spans="1:7" x14ac:dyDescent="0.25">
      <c r="A31">
        <v>3</v>
      </c>
      <c r="B31" s="11">
        <v>139015343</v>
      </c>
      <c r="C31" t="s">
        <v>117</v>
      </c>
      <c r="D31" s="13">
        <v>0</v>
      </c>
      <c r="E31" t="s">
        <v>117</v>
      </c>
      <c r="F31" s="11">
        <v>27999980</v>
      </c>
      <c r="G31" t="s">
        <v>339</v>
      </c>
    </row>
    <row r="32" spans="1:7" x14ac:dyDescent="0.25">
      <c r="A32">
        <v>3</v>
      </c>
      <c r="B32" s="11">
        <v>1839994</v>
      </c>
      <c r="C32" t="s">
        <v>118</v>
      </c>
      <c r="D32" s="13">
        <v>0</v>
      </c>
      <c r="E32" t="s">
        <v>118</v>
      </c>
      <c r="F32" s="11">
        <v>0</v>
      </c>
      <c r="G32">
        <v>5000</v>
      </c>
    </row>
    <row r="33" spans="1:7" x14ac:dyDescent="0.25">
      <c r="A33">
        <v>3</v>
      </c>
      <c r="B33" s="11">
        <v>65004</v>
      </c>
      <c r="C33" t="s">
        <v>119</v>
      </c>
      <c r="D33" s="13">
        <v>0</v>
      </c>
      <c r="E33" t="s">
        <v>119</v>
      </c>
      <c r="F33" s="11">
        <v>0</v>
      </c>
      <c r="G33">
        <v>9000</v>
      </c>
    </row>
    <row r="34" spans="1:7" x14ac:dyDescent="0.25">
      <c r="A34">
        <v>2</v>
      </c>
      <c r="B34" s="11">
        <v>23770338</v>
      </c>
      <c r="C34" t="s">
        <v>120</v>
      </c>
      <c r="D34" s="13">
        <v>0</v>
      </c>
      <c r="E34" t="s">
        <v>120</v>
      </c>
      <c r="F34" s="11">
        <v>361714</v>
      </c>
      <c r="G34">
        <v>101</v>
      </c>
    </row>
    <row r="35" spans="1:7" x14ac:dyDescent="0.25">
      <c r="A35">
        <v>2</v>
      </c>
      <c r="B35" s="11">
        <v>707194</v>
      </c>
      <c r="C35" t="s">
        <v>121</v>
      </c>
      <c r="D35" s="13">
        <v>0</v>
      </c>
      <c r="E35" t="s">
        <v>121</v>
      </c>
      <c r="F35" s="11">
        <v>308492</v>
      </c>
      <c r="G35">
        <v>102</v>
      </c>
    </row>
    <row r="36" spans="1:7" x14ac:dyDescent="0.25">
      <c r="A36">
        <v>2</v>
      </c>
      <c r="B36" s="11">
        <v>737946</v>
      </c>
      <c r="C36" t="s">
        <v>122</v>
      </c>
      <c r="D36" s="13">
        <v>0</v>
      </c>
      <c r="E36" t="s">
        <v>122</v>
      </c>
      <c r="F36" s="11">
        <v>308499</v>
      </c>
      <c r="G36">
        <v>103</v>
      </c>
    </row>
    <row r="37" spans="1:7" x14ac:dyDescent="0.25">
      <c r="A37">
        <v>2</v>
      </c>
      <c r="B37" s="11">
        <v>794815</v>
      </c>
      <c r="C37" t="s">
        <v>123</v>
      </c>
      <c r="D37" s="13">
        <v>0</v>
      </c>
      <c r="E37" t="s">
        <v>123</v>
      </c>
      <c r="F37" s="11">
        <v>308492</v>
      </c>
      <c r="G37">
        <v>104</v>
      </c>
    </row>
    <row r="38" spans="1:7" x14ac:dyDescent="0.25">
      <c r="A38">
        <v>2</v>
      </c>
      <c r="B38" s="11">
        <v>4700934</v>
      </c>
      <c r="C38" t="s">
        <v>124</v>
      </c>
      <c r="D38" s="13">
        <v>0</v>
      </c>
      <c r="E38" t="s">
        <v>124</v>
      </c>
      <c r="F38" s="11">
        <v>308507</v>
      </c>
      <c r="G38">
        <v>201</v>
      </c>
    </row>
    <row r="39" spans="1:7" x14ac:dyDescent="0.25">
      <c r="A39">
        <v>2</v>
      </c>
      <c r="B39" s="11">
        <v>1150399</v>
      </c>
      <c r="C39" t="s">
        <v>125</v>
      </c>
      <c r="D39" s="13">
        <v>0</v>
      </c>
      <c r="E39" t="s">
        <v>125</v>
      </c>
      <c r="F39" s="11">
        <v>308499</v>
      </c>
      <c r="G39">
        <v>202</v>
      </c>
    </row>
    <row r="40" spans="1:7" x14ac:dyDescent="0.25">
      <c r="A40">
        <v>2</v>
      </c>
      <c r="B40" s="11">
        <v>72616</v>
      </c>
      <c r="C40" t="s">
        <v>126</v>
      </c>
      <c r="D40" s="13">
        <v>0</v>
      </c>
      <c r="E40" t="s">
        <v>126</v>
      </c>
      <c r="F40" s="11">
        <v>0</v>
      </c>
      <c r="G40">
        <v>203</v>
      </c>
    </row>
    <row r="41" spans="1:7" x14ac:dyDescent="0.25">
      <c r="A41">
        <v>2</v>
      </c>
      <c r="B41" s="11">
        <v>1510805</v>
      </c>
      <c r="C41" t="s">
        <v>127</v>
      </c>
      <c r="D41" s="13">
        <v>0</v>
      </c>
      <c r="E41" t="s">
        <v>127</v>
      </c>
      <c r="F41" s="11">
        <v>284717</v>
      </c>
      <c r="G41">
        <v>204</v>
      </c>
    </row>
    <row r="42" spans="1:7" x14ac:dyDescent="0.25">
      <c r="A42">
        <v>2</v>
      </c>
      <c r="B42" s="11">
        <v>732147</v>
      </c>
      <c r="C42" t="s">
        <v>128</v>
      </c>
      <c r="D42" s="13">
        <v>0</v>
      </c>
      <c r="E42" t="s">
        <v>128</v>
      </c>
      <c r="F42" s="11">
        <v>308502</v>
      </c>
      <c r="G42">
        <v>205</v>
      </c>
    </row>
    <row r="43" spans="1:7" x14ac:dyDescent="0.25">
      <c r="A43">
        <v>2</v>
      </c>
      <c r="B43" s="11">
        <v>619410</v>
      </c>
      <c r="C43" t="s">
        <v>129</v>
      </c>
      <c r="D43" s="13">
        <v>0</v>
      </c>
      <c r="E43" t="s">
        <v>129</v>
      </c>
      <c r="F43" s="11">
        <v>308497</v>
      </c>
      <c r="G43">
        <v>206</v>
      </c>
    </row>
    <row r="44" spans="1:7" x14ac:dyDescent="0.25">
      <c r="A44">
        <v>2</v>
      </c>
      <c r="B44" s="11">
        <v>808121</v>
      </c>
      <c r="C44" t="s">
        <v>130</v>
      </c>
      <c r="D44" s="13">
        <v>0</v>
      </c>
      <c r="E44" t="s">
        <v>130</v>
      </c>
      <c r="F44" s="11">
        <v>0</v>
      </c>
      <c r="G44">
        <v>207</v>
      </c>
    </row>
    <row r="45" spans="1:7" x14ac:dyDescent="0.25">
      <c r="A45">
        <v>2</v>
      </c>
      <c r="B45" s="11">
        <v>297155</v>
      </c>
      <c r="C45" t="s">
        <v>131</v>
      </c>
      <c r="D45" s="13">
        <v>0</v>
      </c>
      <c r="E45" t="s">
        <v>131</v>
      </c>
      <c r="F45" s="11">
        <v>0</v>
      </c>
      <c r="G45">
        <v>208</v>
      </c>
    </row>
    <row r="46" spans="1:7" x14ac:dyDescent="0.25">
      <c r="A46">
        <v>2</v>
      </c>
      <c r="B46" s="11">
        <v>959001</v>
      </c>
      <c r="C46" t="s">
        <v>132</v>
      </c>
      <c r="D46" s="13">
        <v>0</v>
      </c>
      <c r="E46" t="s">
        <v>132</v>
      </c>
      <c r="F46" s="11">
        <v>308499</v>
      </c>
      <c r="G46">
        <v>209</v>
      </c>
    </row>
    <row r="47" spans="1:7" x14ac:dyDescent="0.25">
      <c r="A47">
        <v>2</v>
      </c>
      <c r="B47" s="11">
        <v>528550</v>
      </c>
      <c r="C47" t="s">
        <v>133</v>
      </c>
      <c r="D47" s="13">
        <v>0</v>
      </c>
      <c r="E47" t="s">
        <v>133</v>
      </c>
      <c r="F47" s="11">
        <v>308500</v>
      </c>
      <c r="G47">
        <v>210</v>
      </c>
    </row>
    <row r="48" spans="1:7" x14ac:dyDescent="0.25">
      <c r="A48">
        <v>2</v>
      </c>
      <c r="B48" s="11">
        <v>1819310</v>
      </c>
      <c r="C48" t="s">
        <v>134</v>
      </c>
      <c r="D48" s="13">
        <v>0</v>
      </c>
      <c r="E48" t="s">
        <v>134</v>
      </c>
      <c r="F48" s="11">
        <v>308498</v>
      </c>
      <c r="G48">
        <v>301</v>
      </c>
    </row>
    <row r="49" spans="1:7" x14ac:dyDescent="0.25">
      <c r="A49">
        <v>2</v>
      </c>
      <c r="B49" s="11">
        <v>608472</v>
      </c>
      <c r="C49" t="s">
        <v>135</v>
      </c>
      <c r="D49" s="13">
        <v>0</v>
      </c>
      <c r="E49" t="s">
        <v>135</v>
      </c>
      <c r="F49" s="11">
        <v>0</v>
      </c>
      <c r="G49">
        <v>302</v>
      </c>
    </row>
    <row r="50" spans="1:7" x14ac:dyDescent="0.25">
      <c r="A50">
        <v>2</v>
      </c>
      <c r="B50" s="11">
        <v>4241564</v>
      </c>
      <c r="C50" t="s">
        <v>136</v>
      </c>
      <c r="D50" s="13">
        <v>0</v>
      </c>
      <c r="E50" t="s">
        <v>136</v>
      </c>
      <c r="F50" s="11">
        <v>308506</v>
      </c>
      <c r="G50">
        <v>303</v>
      </c>
    </row>
    <row r="51" spans="1:7" x14ac:dyDescent="0.25">
      <c r="A51">
        <v>2</v>
      </c>
      <c r="B51" s="11">
        <v>2526636</v>
      </c>
      <c r="C51" t="s">
        <v>137</v>
      </c>
      <c r="D51" s="13">
        <v>0</v>
      </c>
      <c r="E51" t="s">
        <v>137</v>
      </c>
      <c r="F51" s="11">
        <v>459918</v>
      </c>
      <c r="G51">
        <v>401</v>
      </c>
    </row>
    <row r="52" spans="1:7" x14ac:dyDescent="0.25">
      <c r="A52">
        <v>2</v>
      </c>
      <c r="B52" s="11">
        <v>2345525</v>
      </c>
      <c r="C52" t="s">
        <v>138</v>
      </c>
      <c r="D52" s="13">
        <v>0</v>
      </c>
      <c r="E52" t="s">
        <v>138</v>
      </c>
      <c r="F52" s="11">
        <v>308502</v>
      </c>
      <c r="G52">
        <v>402</v>
      </c>
    </row>
    <row r="53" spans="1:7" x14ac:dyDescent="0.25">
      <c r="A53">
        <v>2</v>
      </c>
      <c r="B53" s="11">
        <v>428261</v>
      </c>
      <c r="C53" t="s">
        <v>139</v>
      </c>
      <c r="D53" s="13">
        <v>0</v>
      </c>
      <c r="E53" t="s">
        <v>139</v>
      </c>
      <c r="F53" s="11">
        <v>0</v>
      </c>
      <c r="G53">
        <v>403</v>
      </c>
    </row>
    <row r="54" spans="1:7" x14ac:dyDescent="0.25">
      <c r="A54">
        <v>2</v>
      </c>
      <c r="B54" s="11">
        <v>809066</v>
      </c>
      <c r="C54" t="s">
        <v>140</v>
      </c>
      <c r="D54" s="13">
        <v>0</v>
      </c>
      <c r="E54" t="s">
        <v>202</v>
      </c>
      <c r="F54" s="11">
        <v>308501</v>
      </c>
      <c r="G54">
        <v>404</v>
      </c>
    </row>
    <row r="55" spans="1:7" x14ac:dyDescent="0.25">
      <c r="A55">
        <v>2</v>
      </c>
      <c r="B55" s="11">
        <v>1508388</v>
      </c>
      <c r="C55" t="s">
        <v>141</v>
      </c>
      <c r="D55" s="13">
        <v>0</v>
      </c>
      <c r="E55" t="s">
        <v>141</v>
      </c>
      <c r="F55" s="11">
        <v>308507</v>
      </c>
      <c r="G55">
        <v>405</v>
      </c>
    </row>
    <row r="56" spans="1:7" x14ac:dyDescent="0.25">
      <c r="A56">
        <v>2</v>
      </c>
      <c r="B56" s="11">
        <v>1415341</v>
      </c>
      <c r="C56" t="s">
        <v>142</v>
      </c>
      <c r="D56" s="13">
        <v>0</v>
      </c>
      <c r="E56" t="s">
        <v>142</v>
      </c>
      <c r="F56" s="11">
        <v>308499</v>
      </c>
      <c r="G56">
        <v>406</v>
      </c>
    </row>
    <row r="57" spans="1:7" x14ac:dyDescent="0.25">
      <c r="A57">
        <v>2</v>
      </c>
      <c r="B57" s="11">
        <v>1712945</v>
      </c>
      <c r="C57" t="s">
        <v>143</v>
      </c>
      <c r="D57" s="13">
        <v>0</v>
      </c>
      <c r="E57" t="s">
        <v>143</v>
      </c>
      <c r="F57" s="11">
        <v>308502</v>
      </c>
      <c r="G57">
        <v>501</v>
      </c>
    </row>
    <row r="58" spans="1:7" x14ac:dyDescent="0.25">
      <c r="A58">
        <v>2</v>
      </c>
      <c r="B58" s="11">
        <v>1332858</v>
      </c>
      <c r="C58" t="s">
        <v>144</v>
      </c>
      <c r="D58" s="13">
        <v>0</v>
      </c>
      <c r="E58" t="s">
        <v>214</v>
      </c>
      <c r="F58" s="11">
        <v>0</v>
      </c>
      <c r="G58">
        <v>502</v>
      </c>
    </row>
    <row r="59" spans="1:7" x14ac:dyDescent="0.25">
      <c r="A59">
        <v>2</v>
      </c>
      <c r="B59" s="11">
        <v>1247979</v>
      </c>
      <c r="C59" t="s">
        <v>145</v>
      </c>
      <c r="D59" s="13">
        <v>0</v>
      </c>
      <c r="E59" t="s">
        <v>145</v>
      </c>
      <c r="F59" s="11">
        <v>0</v>
      </c>
      <c r="G59">
        <v>503</v>
      </c>
    </row>
    <row r="60" spans="1:7" x14ac:dyDescent="0.25">
      <c r="A60">
        <v>2</v>
      </c>
      <c r="B60" s="11">
        <v>2898730</v>
      </c>
      <c r="C60" t="s">
        <v>146</v>
      </c>
      <c r="D60" s="13">
        <v>0</v>
      </c>
      <c r="E60" t="s">
        <v>210</v>
      </c>
      <c r="F60" s="11">
        <v>308497</v>
      </c>
      <c r="G60">
        <v>601</v>
      </c>
    </row>
    <row r="61" spans="1:7" x14ac:dyDescent="0.25">
      <c r="A61">
        <v>2</v>
      </c>
      <c r="B61" s="11">
        <v>1804765</v>
      </c>
      <c r="C61" t="s">
        <v>147</v>
      </c>
      <c r="D61" s="13">
        <v>0</v>
      </c>
      <c r="E61" t="s">
        <v>213</v>
      </c>
      <c r="F61" s="11">
        <v>308494</v>
      </c>
      <c r="G61">
        <v>602</v>
      </c>
    </row>
    <row r="62" spans="1:7" x14ac:dyDescent="0.25">
      <c r="A62">
        <v>2</v>
      </c>
      <c r="B62" s="11">
        <v>1778081</v>
      </c>
      <c r="C62" t="s">
        <v>148</v>
      </c>
      <c r="D62" s="13">
        <v>0</v>
      </c>
      <c r="E62" t="s">
        <v>216</v>
      </c>
      <c r="F62" s="11">
        <v>308506</v>
      </c>
      <c r="G62">
        <v>603</v>
      </c>
    </row>
    <row r="63" spans="1:7" x14ac:dyDescent="0.25">
      <c r="A63">
        <v>2</v>
      </c>
      <c r="B63" s="11">
        <v>1501195</v>
      </c>
      <c r="C63" t="s">
        <v>149</v>
      </c>
      <c r="D63" s="13">
        <v>0</v>
      </c>
      <c r="E63" t="s">
        <v>218</v>
      </c>
      <c r="F63" s="11">
        <v>308497</v>
      </c>
      <c r="G63">
        <v>604</v>
      </c>
    </row>
    <row r="64" spans="1:7" x14ac:dyDescent="0.25">
      <c r="A64">
        <v>2</v>
      </c>
      <c r="B64" s="11">
        <v>1320148</v>
      </c>
      <c r="C64" t="s">
        <v>150</v>
      </c>
      <c r="D64" s="13">
        <v>0</v>
      </c>
      <c r="E64" t="s">
        <v>150</v>
      </c>
      <c r="F64" s="11">
        <v>308498</v>
      </c>
      <c r="G64">
        <v>605</v>
      </c>
    </row>
    <row r="65" spans="1:7" x14ac:dyDescent="0.25">
      <c r="A65">
        <v>2</v>
      </c>
      <c r="B65" s="11">
        <v>1730971</v>
      </c>
      <c r="C65" t="s">
        <v>151</v>
      </c>
      <c r="D65" s="13">
        <v>0</v>
      </c>
      <c r="E65" t="s">
        <v>151</v>
      </c>
      <c r="F65" s="11">
        <v>-1</v>
      </c>
      <c r="G65">
        <v>630</v>
      </c>
    </row>
    <row r="66" spans="1:7" x14ac:dyDescent="0.25">
      <c r="A66">
        <v>2</v>
      </c>
      <c r="B66" s="11">
        <v>964587</v>
      </c>
      <c r="C66" t="s">
        <v>152</v>
      </c>
      <c r="D66" s="13">
        <v>0</v>
      </c>
      <c r="E66" t="s">
        <v>152</v>
      </c>
      <c r="F66" s="11">
        <v>308492</v>
      </c>
      <c r="G66">
        <v>701</v>
      </c>
    </row>
    <row r="67" spans="1:7" x14ac:dyDescent="0.25">
      <c r="A67">
        <v>2</v>
      </c>
      <c r="B67" s="11">
        <v>1185152</v>
      </c>
      <c r="C67" t="s">
        <v>153</v>
      </c>
      <c r="D67" s="13">
        <v>0</v>
      </c>
      <c r="E67" t="s">
        <v>228</v>
      </c>
      <c r="F67" s="11">
        <v>305687</v>
      </c>
      <c r="G67">
        <v>702</v>
      </c>
    </row>
    <row r="68" spans="1:7" x14ac:dyDescent="0.25">
      <c r="A68">
        <v>2</v>
      </c>
      <c r="B68" s="11">
        <v>2381540</v>
      </c>
      <c r="C68" t="s">
        <v>154</v>
      </c>
      <c r="D68" s="13">
        <v>0</v>
      </c>
      <c r="E68" t="s">
        <v>154</v>
      </c>
      <c r="F68" s="11">
        <v>306802</v>
      </c>
      <c r="G68">
        <v>703</v>
      </c>
    </row>
    <row r="69" spans="1:7" x14ac:dyDescent="0.25">
      <c r="A69">
        <v>2</v>
      </c>
      <c r="B69" s="11">
        <v>1781748</v>
      </c>
      <c r="C69" t="s">
        <v>155</v>
      </c>
      <c r="D69" s="13">
        <v>0</v>
      </c>
      <c r="E69" t="s">
        <v>155</v>
      </c>
      <c r="F69" s="11">
        <v>308503</v>
      </c>
      <c r="G69">
        <v>704</v>
      </c>
    </row>
    <row r="70" spans="1:7" x14ac:dyDescent="0.25">
      <c r="A70">
        <v>2</v>
      </c>
      <c r="B70" s="11">
        <v>1757719</v>
      </c>
      <c r="C70" t="s">
        <v>156</v>
      </c>
      <c r="D70" s="13">
        <v>0</v>
      </c>
      <c r="E70" t="s">
        <v>156</v>
      </c>
      <c r="F70" s="11">
        <v>308493</v>
      </c>
      <c r="G70">
        <v>801</v>
      </c>
    </row>
    <row r="71" spans="1:7" x14ac:dyDescent="0.25">
      <c r="A71">
        <v>2</v>
      </c>
      <c r="B71" s="11">
        <v>1176170</v>
      </c>
      <c r="C71" t="s">
        <v>157</v>
      </c>
      <c r="D71" s="13">
        <v>0</v>
      </c>
      <c r="E71" t="s">
        <v>157</v>
      </c>
      <c r="F71" s="11">
        <v>0</v>
      </c>
      <c r="G71">
        <v>802</v>
      </c>
    </row>
    <row r="72" spans="1:7" x14ac:dyDescent="0.25">
      <c r="A72">
        <v>2</v>
      </c>
      <c r="B72" s="11">
        <v>1770933</v>
      </c>
      <c r="C72" t="s">
        <v>158</v>
      </c>
      <c r="D72" s="13">
        <v>0</v>
      </c>
      <c r="E72" t="s">
        <v>158</v>
      </c>
      <c r="F72" s="11">
        <v>0</v>
      </c>
      <c r="G72">
        <v>803</v>
      </c>
    </row>
    <row r="73" spans="1:7" x14ac:dyDescent="0.25">
      <c r="A73">
        <v>2</v>
      </c>
      <c r="B73" s="11">
        <v>1659867</v>
      </c>
      <c r="C73" t="s">
        <v>159</v>
      </c>
      <c r="D73" s="13">
        <v>0</v>
      </c>
      <c r="E73" t="s">
        <v>159</v>
      </c>
      <c r="F73" s="11">
        <v>0</v>
      </c>
      <c r="G73">
        <v>804</v>
      </c>
    </row>
    <row r="74" spans="1:7" x14ac:dyDescent="0.25">
      <c r="A74">
        <v>2</v>
      </c>
      <c r="B74" s="11">
        <v>972740</v>
      </c>
      <c r="C74" t="s">
        <v>160</v>
      </c>
      <c r="D74" s="13">
        <v>0</v>
      </c>
      <c r="E74" t="s">
        <v>229</v>
      </c>
      <c r="F74" s="11">
        <v>0</v>
      </c>
      <c r="G74">
        <v>901</v>
      </c>
    </row>
    <row r="75" spans="1:7" x14ac:dyDescent="0.25">
      <c r="A75">
        <v>2</v>
      </c>
      <c r="B75" s="11">
        <v>1923398</v>
      </c>
      <c r="C75" t="s">
        <v>161</v>
      </c>
      <c r="D75" s="13">
        <v>0</v>
      </c>
      <c r="E75" t="s">
        <v>230</v>
      </c>
      <c r="F75" s="11">
        <v>308501</v>
      </c>
      <c r="G75">
        <v>1001</v>
      </c>
    </row>
    <row r="76" spans="1:7" x14ac:dyDescent="0.25">
      <c r="A76">
        <v>2</v>
      </c>
      <c r="B76" s="11">
        <v>1978877</v>
      </c>
      <c r="C76" t="s">
        <v>162</v>
      </c>
      <c r="D76" s="13">
        <v>0</v>
      </c>
      <c r="E76" t="s">
        <v>231</v>
      </c>
      <c r="F76" s="11">
        <v>307746</v>
      </c>
      <c r="G76">
        <v>1002</v>
      </c>
    </row>
    <row r="77" spans="1:7" x14ac:dyDescent="0.25">
      <c r="A77">
        <v>2</v>
      </c>
      <c r="B77" s="11">
        <v>1402546</v>
      </c>
      <c r="C77" t="s">
        <v>163</v>
      </c>
      <c r="D77" s="13">
        <v>0</v>
      </c>
      <c r="E77" t="s">
        <v>163</v>
      </c>
      <c r="F77" s="11">
        <v>308501</v>
      </c>
      <c r="G77">
        <v>1003</v>
      </c>
    </row>
    <row r="78" spans="1:7" x14ac:dyDescent="0.25">
      <c r="A78">
        <v>2</v>
      </c>
      <c r="B78" s="11">
        <v>1321854</v>
      </c>
      <c r="C78" t="s">
        <v>164</v>
      </c>
      <c r="D78" s="13">
        <v>0</v>
      </c>
      <c r="E78" t="s">
        <v>164</v>
      </c>
      <c r="F78" s="11">
        <v>308509</v>
      </c>
      <c r="G78">
        <v>1004</v>
      </c>
    </row>
    <row r="79" spans="1:7" x14ac:dyDescent="0.25">
      <c r="A79">
        <v>2</v>
      </c>
      <c r="B79" s="11">
        <v>1302037</v>
      </c>
      <c r="C79" t="s">
        <v>165</v>
      </c>
      <c r="D79" s="13">
        <v>0</v>
      </c>
      <c r="E79" t="s">
        <v>165</v>
      </c>
      <c r="F79" s="11">
        <v>308499</v>
      </c>
      <c r="G79">
        <v>1005</v>
      </c>
    </row>
    <row r="80" spans="1:7" x14ac:dyDescent="0.25">
      <c r="A80">
        <v>2</v>
      </c>
      <c r="B80" s="11">
        <v>226912</v>
      </c>
      <c r="C80" t="s">
        <v>166</v>
      </c>
      <c r="D80" s="13">
        <v>0</v>
      </c>
      <c r="E80" t="s">
        <v>232</v>
      </c>
      <c r="F80" s="11">
        <v>0</v>
      </c>
      <c r="G80">
        <v>1101</v>
      </c>
    </row>
    <row r="81" spans="1:7" x14ac:dyDescent="0.25">
      <c r="A81">
        <v>2</v>
      </c>
      <c r="B81" s="11">
        <v>477154</v>
      </c>
      <c r="C81" t="s">
        <v>167</v>
      </c>
      <c r="D81" s="13">
        <v>0</v>
      </c>
      <c r="E81" t="s">
        <v>167</v>
      </c>
      <c r="F81" s="11">
        <v>308496</v>
      </c>
      <c r="G81">
        <v>1201</v>
      </c>
    </row>
    <row r="82" spans="1:7" x14ac:dyDescent="0.25">
      <c r="A82">
        <v>2</v>
      </c>
      <c r="B82" s="11">
        <v>493929</v>
      </c>
      <c r="C82" t="s">
        <v>168</v>
      </c>
      <c r="D82" s="13">
        <v>0</v>
      </c>
      <c r="E82" t="s">
        <v>168</v>
      </c>
      <c r="F82" s="11">
        <v>308498</v>
      </c>
      <c r="G82">
        <v>1202</v>
      </c>
    </row>
    <row r="83" spans="1:7" x14ac:dyDescent="0.25">
      <c r="A83">
        <v>2</v>
      </c>
      <c r="B83" s="11">
        <v>565872</v>
      </c>
      <c r="C83" t="s">
        <v>169</v>
      </c>
      <c r="D83" s="13">
        <v>0</v>
      </c>
      <c r="E83" t="s">
        <v>169</v>
      </c>
      <c r="F83" s="11">
        <v>308501</v>
      </c>
      <c r="G83">
        <v>1203</v>
      </c>
    </row>
    <row r="84" spans="1:7" x14ac:dyDescent="0.25">
      <c r="A84">
        <v>2</v>
      </c>
      <c r="B84" s="11">
        <v>1023126</v>
      </c>
      <c r="C84" t="s">
        <v>170</v>
      </c>
      <c r="D84" s="13">
        <v>0</v>
      </c>
      <c r="E84" t="s">
        <v>170</v>
      </c>
      <c r="F84" s="11">
        <v>308493</v>
      </c>
      <c r="G84">
        <v>1204</v>
      </c>
    </row>
    <row r="85" spans="1:7" x14ac:dyDescent="0.25">
      <c r="A85">
        <v>2</v>
      </c>
      <c r="B85" s="11">
        <v>921031</v>
      </c>
      <c r="C85" t="s">
        <v>171</v>
      </c>
      <c r="D85" s="13">
        <v>0</v>
      </c>
      <c r="E85" t="s">
        <v>171</v>
      </c>
      <c r="F85" s="11">
        <v>308495</v>
      </c>
      <c r="G85">
        <v>1205</v>
      </c>
    </row>
    <row r="86" spans="1:7" x14ac:dyDescent="0.25">
      <c r="A86">
        <v>2</v>
      </c>
      <c r="B86" s="11">
        <v>1377006</v>
      </c>
      <c r="C86" t="s">
        <v>172</v>
      </c>
      <c r="D86" s="13">
        <v>0</v>
      </c>
      <c r="E86" t="s">
        <v>172</v>
      </c>
      <c r="F86" s="11">
        <v>0</v>
      </c>
      <c r="G86">
        <v>1301</v>
      </c>
    </row>
    <row r="87" spans="1:7" x14ac:dyDescent="0.25">
      <c r="A87">
        <v>2</v>
      </c>
      <c r="B87" s="11">
        <v>2984052</v>
      </c>
      <c r="C87" t="s">
        <v>173</v>
      </c>
      <c r="D87" s="13">
        <v>0</v>
      </c>
      <c r="E87" t="s">
        <v>173</v>
      </c>
      <c r="F87" s="11">
        <v>308503</v>
      </c>
      <c r="G87">
        <v>1401</v>
      </c>
    </row>
    <row r="88" spans="1:7" x14ac:dyDescent="0.25">
      <c r="A88">
        <v>2</v>
      </c>
      <c r="B88" s="11">
        <v>2326261</v>
      </c>
      <c r="C88" t="s">
        <v>174</v>
      </c>
      <c r="D88" s="13">
        <v>0</v>
      </c>
      <c r="E88" t="s">
        <v>222</v>
      </c>
      <c r="F88" s="11">
        <v>308506</v>
      </c>
      <c r="G88">
        <v>1402</v>
      </c>
    </row>
    <row r="89" spans="1:7" x14ac:dyDescent="0.25">
      <c r="A89">
        <v>2</v>
      </c>
      <c r="B89" s="11">
        <v>2719055</v>
      </c>
      <c r="C89" t="s">
        <v>175</v>
      </c>
      <c r="D89" s="13">
        <v>0</v>
      </c>
      <c r="E89" t="s">
        <v>175</v>
      </c>
      <c r="F89" s="11">
        <v>308506</v>
      </c>
      <c r="G89">
        <v>1501</v>
      </c>
    </row>
    <row r="90" spans="1:7" x14ac:dyDescent="0.25">
      <c r="A90">
        <v>2</v>
      </c>
      <c r="B90" s="11">
        <v>2451966</v>
      </c>
      <c r="C90" t="s">
        <v>176</v>
      </c>
      <c r="D90" s="13">
        <v>0</v>
      </c>
      <c r="E90" t="s">
        <v>176</v>
      </c>
      <c r="F90" s="11">
        <v>308494</v>
      </c>
      <c r="G90">
        <v>1502</v>
      </c>
    </row>
    <row r="91" spans="1:7" x14ac:dyDescent="0.25">
      <c r="A91">
        <v>2</v>
      </c>
      <c r="B91" s="11">
        <v>1538142</v>
      </c>
      <c r="C91" t="s">
        <v>177</v>
      </c>
      <c r="D91" s="13">
        <v>0</v>
      </c>
      <c r="E91" t="s">
        <v>177</v>
      </c>
      <c r="F91" s="11">
        <v>308503</v>
      </c>
      <c r="G91">
        <v>1601</v>
      </c>
    </row>
    <row r="92" spans="1:7" x14ac:dyDescent="0.25">
      <c r="A92">
        <v>2</v>
      </c>
      <c r="B92" s="11">
        <v>1582793</v>
      </c>
      <c r="C92" t="s">
        <v>178</v>
      </c>
      <c r="D92" s="13">
        <v>0</v>
      </c>
      <c r="E92" t="s">
        <v>178</v>
      </c>
      <c r="F92" s="11">
        <v>308497</v>
      </c>
      <c r="G92">
        <v>1701</v>
      </c>
    </row>
    <row r="93" spans="1:7" x14ac:dyDescent="0.25">
      <c r="A93">
        <v>2</v>
      </c>
      <c r="B93" s="11">
        <v>5161375</v>
      </c>
      <c r="C93" t="s">
        <v>179</v>
      </c>
      <c r="D93" s="13">
        <v>0</v>
      </c>
      <c r="E93" t="s">
        <v>233</v>
      </c>
      <c r="F93" s="11">
        <v>1458560</v>
      </c>
      <c r="G93">
        <v>1801</v>
      </c>
    </row>
    <row r="94" spans="1:7" x14ac:dyDescent="0.25">
      <c r="A94">
        <v>2</v>
      </c>
      <c r="B94" s="11">
        <v>3261482</v>
      </c>
      <c r="C94" t="s">
        <v>180</v>
      </c>
      <c r="D94" s="13">
        <v>0</v>
      </c>
      <c r="E94" t="s">
        <v>234</v>
      </c>
      <c r="F94" s="11">
        <v>1444159</v>
      </c>
      <c r="G94">
        <v>1810</v>
      </c>
    </row>
    <row r="95" spans="1:7" x14ac:dyDescent="0.25">
      <c r="A95">
        <v>2</v>
      </c>
      <c r="B95" s="11">
        <v>2808886</v>
      </c>
      <c r="C95" t="s">
        <v>181</v>
      </c>
      <c r="D95" s="13">
        <v>0</v>
      </c>
      <c r="E95" t="s">
        <v>235</v>
      </c>
      <c r="F95" s="11">
        <v>1451360</v>
      </c>
      <c r="G95">
        <v>1830</v>
      </c>
    </row>
    <row r="96" spans="1:7" x14ac:dyDescent="0.25">
      <c r="A96">
        <v>2</v>
      </c>
      <c r="B96" s="11">
        <v>3183588</v>
      </c>
      <c r="C96" t="s">
        <v>182</v>
      </c>
      <c r="D96" s="13">
        <v>0</v>
      </c>
      <c r="E96" t="s">
        <v>236</v>
      </c>
      <c r="F96" s="11">
        <v>1451360</v>
      </c>
      <c r="G96">
        <v>1840</v>
      </c>
    </row>
    <row r="97" spans="1:7" x14ac:dyDescent="0.25">
      <c r="A97">
        <v>2</v>
      </c>
      <c r="B97" s="11">
        <v>3034693</v>
      </c>
      <c r="C97" t="s">
        <v>183</v>
      </c>
      <c r="D97" s="13">
        <v>0</v>
      </c>
      <c r="E97" t="s">
        <v>237</v>
      </c>
      <c r="F97" s="11">
        <v>1451359</v>
      </c>
      <c r="G97">
        <v>1850</v>
      </c>
    </row>
    <row r="98" spans="1:7" x14ac:dyDescent="0.25">
      <c r="A98">
        <v>2</v>
      </c>
      <c r="B98" s="11">
        <v>2491498</v>
      </c>
      <c r="C98" t="s">
        <v>184</v>
      </c>
      <c r="D98" s="13">
        <v>0</v>
      </c>
      <c r="E98" t="s">
        <v>238</v>
      </c>
      <c r="F98" s="11">
        <v>1448775</v>
      </c>
      <c r="G98">
        <v>1860</v>
      </c>
    </row>
    <row r="99" spans="1:7" x14ac:dyDescent="0.25">
      <c r="A99">
        <v>2</v>
      </c>
      <c r="B99" s="11">
        <v>2380612</v>
      </c>
      <c r="C99" t="s">
        <v>185</v>
      </c>
      <c r="D99" s="13">
        <v>0</v>
      </c>
      <c r="E99" t="s">
        <v>239</v>
      </c>
      <c r="F99" s="11">
        <v>1451362</v>
      </c>
      <c r="G99">
        <v>1870</v>
      </c>
    </row>
    <row r="100" spans="1:7" x14ac:dyDescent="0.25">
      <c r="A100">
        <v>2</v>
      </c>
      <c r="B100" s="11">
        <v>1974808</v>
      </c>
      <c r="C100" t="s">
        <v>186</v>
      </c>
      <c r="D100" s="13">
        <v>0</v>
      </c>
      <c r="E100" t="s">
        <v>186</v>
      </c>
      <c r="F100" s="11">
        <v>308502</v>
      </c>
      <c r="G100">
        <v>1901</v>
      </c>
    </row>
    <row r="101" spans="1:7" x14ac:dyDescent="0.25">
      <c r="A101">
        <v>2</v>
      </c>
      <c r="B101" s="11">
        <v>372543</v>
      </c>
      <c r="C101" t="s">
        <v>187</v>
      </c>
      <c r="D101" s="13">
        <v>0</v>
      </c>
      <c r="E101" t="s">
        <v>187</v>
      </c>
      <c r="F101" s="11">
        <v>308502</v>
      </c>
      <c r="G101">
        <v>2001</v>
      </c>
    </row>
    <row r="102" spans="1:7" x14ac:dyDescent="0.25">
      <c r="A102">
        <v>2</v>
      </c>
      <c r="B102" s="11">
        <v>735928</v>
      </c>
      <c r="C102" t="s">
        <v>188</v>
      </c>
      <c r="D102" s="13">
        <v>0</v>
      </c>
      <c r="E102" t="s">
        <v>188</v>
      </c>
      <c r="F102" s="11">
        <v>308497</v>
      </c>
      <c r="G102">
        <v>2101</v>
      </c>
    </row>
    <row r="103" spans="1:7" x14ac:dyDescent="0.25">
      <c r="A103">
        <v>2</v>
      </c>
      <c r="B103" s="11">
        <v>620192</v>
      </c>
      <c r="C103" t="s">
        <v>189</v>
      </c>
      <c r="D103" s="13">
        <v>0</v>
      </c>
      <c r="E103" t="s">
        <v>240</v>
      </c>
      <c r="F103" s="11">
        <v>308501</v>
      </c>
      <c r="G103">
        <v>2102</v>
      </c>
    </row>
    <row r="104" spans="1:7" x14ac:dyDescent="0.25">
      <c r="A104">
        <v>2</v>
      </c>
      <c r="B104" s="11">
        <v>114357</v>
      </c>
      <c r="C104" t="s">
        <v>190</v>
      </c>
      <c r="D104" s="13">
        <v>0</v>
      </c>
      <c r="E104" t="s">
        <v>326</v>
      </c>
      <c r="F104" s="11">
        <v>0</v>
      </c>
      <c r="G104">
        <v>2103</v>
      </c>
    </row>
    <row r="105" spans="1:7" x14ac:dyDescent="0.25">
      <c r="A105">
        <v>2</v>
      </c>
      <c r="B105" s="11">
        <v>901343</v>
      </c>
      <c r="C105" t="s">
        <v>191</v>
      </c>
      <c r="D105" s="13">
        <v>0</v>
      </c>
      <c r="E105" t="s">
        <v>191</v>
      </c>
      <c r="F105" s="11">
        <v>308504</v>
      </c>
      <c r="G105">
        <v>2201</v>
      </c>
    </row>
    <row r="106" spans="1:7" x14ac:dyDescent="0.25">
      <c r="A106">
        <v>2</v>
      </c>
      <c r="B106" s="11">
        <v>830613</v>
      </c>
      <c r="C106" t="s">
        <v>192</v>
      </c>
      <c r="D106" s="13">
        <v>0</v>
      </c>
      <c r="E106" t="s">
        <v>192</v>
      </c>
      <c r="F106" s="11">
        <v>308503</v>
      </c>
      <c r="G106">
        <v>2202</v>
      </c>
    </row>
    <row r="107" spans="1:7" x14ac:dyDescent="0.25">
      <c r="A107">
        <v>2</v>
      </c>
      <c r="B107" s="11">
        <v>1201783</v>
      </c>
      <c r="C107" t="s">
        <v>193</v>
      </c>
      <c r="D107" s="13">
        <v>0</v>
      </c>
      <c r="E107" t="s">
        <v>193</v>
      </c>
      <c r="F107" s="11">
        <v>308497</v>
      </c>
      <c r="G107">
        <v>2301</v>
      </c>
    </row>
    <row r="108" spans="1:7" x14ac:dyDescent="0.25">
      <c r="A108">
        <v>2</v>
      </c>
      <c r="B108" s="11">
        <v>427275</v>
      </c>
      <c r="C108" t="s">
        <v>194</v>
      </c>
      <c r="D108" s="13">
        <v>0</v>
      </c>
      <c r="E108" t="s">
        <v>195</v>
      </c>
      <c r="F108" s="11">
        <v>308499</v>
      </c>
      <c r="G108">
        <v>2401</v>
      </c>
    </row>
    <row r="109" spans="1:7" x14ac:dyDescent="0.25">
      <c r="A109">
        <v>2</v>
      </c>
      <c r="B109" s="11">
        <v>428518</v>
      </c>
      <c r="C109" t="s">
        <v>195</v>
      </c>
      <c r="D109" s="13">
        <v>0</v>
      </c>
      <c r="E109" t="s">
        <v>195</v>
      </c>
      <c r="F109" s="11">
        <v>308503</v>
      </c>
      <c r="G109">
        <v>2501</v>
      </c>
    </row>
    <row r="110" spans="1:7" x14ac:dyDescent="0.25">
      <c r="A110">
        <v>2</v>
      </c>
      <c r="B110" s="11">
        <v>2304713</v>
      </c>
      <c r="C110" t="s">
        <v>196</v>
      </c>
      <c r="D110" s="13">
        <v>0</v>
      </c>
      <c r="E110" t="s">
        <v>196</v>
      </c>
      <c r="F110" s="11">
        <v>308469</v>
      </c>
      <c r="G110">
        <v>2601</v>
      </c>
    </row>
    <row r="111" spans="1:7" x14ac:dyDescent="0.25">
      <c r="A111">
        <v>1</v>
      </c>
      <c r="B111" s="11">
        <v>6734779</v>
      </c>
      <c r="C111" t="s">
        <v>90</v>
      </c>
      <c r="D111" s="13">
        <v>0</v>
      </c>
      <c r="E111" t="s">
        <v>321</v>
      </c>
      <c r="F111" s="11">
        <v>0</v>
      </c>
      <c r="G111">
        <v>1100</v>
      </c>
    </row>
    <row r="112" spans="1:7" x14ac:dyDescent="0.25">
      <c r="A112">
        <v>1</v>
      </c>
      <c r="B112" s="11">
        <v>14079796</v>
      </c>
      <c r="C112" t="s">
        <v>91</v>
      </c>
      <c r="D112" s="13">
        <v>0</v>
      </c>
      <c r="E112" t="s">
        <v>321</v>
      </c>
      <c r="F112" s="11">
        <v>3992778</v>
      </c>
      <c r="G112">
        <v>1300</v>
      </c>
    </row>
    <row r="113" spans="1:7" x14ac:dyDescent="0.25">
      <c r="A113">
        <v>1</v>
      </c>
      <c r="B113" s="11">
        <v>26919305</v>
      </c>
      <c r="C113" t="s">
        <v>92</v>
      </c>
      <c r="D113" s="13">
        <v>0</v>
      </c>
      <c r="E113" t="s">
        <v>321</v>
      </c>
      <c r="F113" s="11">
        <v>0</v>
      </c>
      <c r="G113">
        <v>1400</v>
      </c>
    </row>
    <row r="114" spans="1:7" x14ac:dyDescent="0.25">
      <c r="A114">
        <v>1</v>
      </c>
      <c r="B114" s="11">
        <v>11248696</v>
      </c>
      <c r="C114" t="s">
        <v>93</v>
      </c>
      <c r="D114" s="13">
        <v>0</v>
      </c>
      <c r="E114" t="s">
        <v>321</v>
      </c>
      <c r="F114" s="11">
        <v>0</v>
      </c>
      <c r="G114">
        <v>1500</v>
      </c>
    </row>
    <row r="115" spans="1:7" x14ac:dyDescent="0.25">
      <c r="A115">
        <v>1</v>
      </c>
      <c r="B115" s="11">
        <v>5494515</v>
      </c>
      <c r="C115" t="s">
        <v>95</v>
      </c>
      <c r="D115" s="13">
        <v>0</v>
      </c>
      <c r="E115" t="s">
        <v>321</v>
      </c>
      <c r="F115" s="11">
        <v>0</v>
      </c>
      <c r="G115">
        <v>1700</v>
      </c>
    </row>
    <row r="116" spans="1:7" x14ac:dyDescent="0.25">
      <c r="A116">
        <v>1</v>
      </c>
      <c r="B116" s="11">
        <v>551871</v>
      </c>
      <c r="C116" t="s">
        <v>96</v>
      </c>
      <c r="D116" s="13">
        <v>0</v>
      </c>
      <c r="E116" t="s">
        <v>322</v>
      </c>
      <c r="F116" s="11">
        <v>0</v>
      </c>
      <c r="G116">
        <v>2100</v>
      </c>
    </row>
    <row r="117" spans="1:7" x14ac:dyDescent="0.25">
      <c r="A117">
        <v>1</v>
      </c>
      <c r="B117" s="11">
        <v>116566</v>
      </c>
      <c r="C117" t="s">
        <v>97</v>
      </c>
      <c r="D117" s="13">
        <v>0</v>
      </c>
      <c r="E117" t="s">
        <v>322</v>
      </c>
      <c r="F117" s="11">
        <v>0</v>
      </c>
      <c r="G117">
        <v>2200</v>
      </c>
    </row>
    <row r="118" spans="1:7" x14ac:dyDescent="0.25">
      <c r="A118">
        <v>1</v>
      </c>
      <c r="B118" s="11">
        <v>185076</v>
      </c>
      <c r="C118" t="s">
        <v>98</v>
      </c>
      <c r="D118" s="13">
        <v>0</v>
      </c>
      <c r="E118" t="s">
        <v>322</v>
      </c>
      <c r="F118" s="11">
        <v>0</v>
      </c>
      <c r="G118">
        <v>2400</v>
      </c>
    </row>
    <row r="119" spans="1:7" x14ac:dyDescent="0.25">
      <c r="A119">
        <v>1</v>
      </c>
      <c r="B119" s="11">
        <v>143560</v>
      </c>
      <c r="C119" t="s">
        <v>99</v>
      </c>
      <c r="D119" s="13">
        <v>0</v>
      </c>
      <c r="E119" t="s">
        <v>322</v>
      </c>
      <c r="F119" s="11">
        <v>0</v>
      </c>
      <c r="G119">
        <v>2600</v>
      </c>
    </row>
    <row r="120" spans="1:7" x14ac:dyDescent="0.25">
      <c r="A120">
        <v>1</v>
      </c>
      <c r="B120" s="11">
        <v>0</v>
      </c>
      <c r="C120" t="s">
        <v>100</v>
      </c>
      <c r="D120" s="13">
        <v>0</v>
      </c>
      <c r="E120" t="s">
        <v>322</v>
      </c>
      <c r="F120" s="11">
        <v>0</v>
      </c>
      <c r="G120">
        <v>2700</v>
      </c>
    </row>
    <row r="121" spans="1:7" x14ac:dyDescent="0.25">
      <c r="A121">
        <v>1</v>
      </c>
      <c r="B121" s="11">
        <v>114875</v>
      </c>
      <c r="C121" t="s">
        <v>101</v>
      </c>
      <c r="D121" s="13">
        <v>0</v>
      </c>
      <c r="E121" t="s">
        <v>322</v>
      </c>
      <c r="F121" s="11">
        <v>0</v>
      </c>
      <c r="G121">
        <v>2900</v>
      </c>
    </row>
    <row r="122" spans="1:7" x14ac:dyDescent="0.25">
      <c r="A122">
        <v>1</v>
      </c>
      <c r="B122" s="11">
        <v>2702699</v>
      </c>
      <c r="C122" t="s">
        <v>102</v>
      </c>
      <c r="D122" s="13">
        <v>0</v>
      </c>
      <c r="E122" t="s">
        <v>125</v>
      </c>
      <c r="F122" s="11">
        <v>0</v>
      </c>
      <c r="G122">
        <v>3100</v>
      </c>
    </row>
    <row r="123" spans="1:7" x14ac:dyDescent="0.25">
      <c r="A123">
        <v>1</v>
      </c>
      <c r="B123" s="11">
        <v>1073293</v>
      </c>
      <c r="C123" t="s">
        <v>103</v>
      </c>
      <c r="D123" s="13">
        <v>0</v>
      </c>
      <c r="E123" t="s">
        <v>125</v>
      </c>
      <c r="F123" s="11">
        <v>0</v>
      </c>
      <c r="G123">
        <v>3200</v>
      </c>
    </row>
    <row r="124" spans="1:7" x14ac:dyDescent="0.25">
      <c r="A124">
        <v>1</v>
      </c>
      <c r="B124" s="11">
        <v>489642</v>
      </c>
      <c r="C124" t="s">
        <v>104</v>
      </c>
      <c r="D124" s="13">
        <v>0</v>
      </c>
      <c r="E124" t="s">
        <v>125</v>
      </c>
      <c r="F124" s="11">
        <v>0</v>
      </c>
      <c r="G124">
        <v>3300</v>
      </c>
    </row>
    <row r="125" spans="1:7" x14ac:dyDescent="0.25">
      <c r="A125">
        <v>1</v>
      </c>
      <c r="B125" s="11">
        <v>700629</v>
      </c>
      <c r="C125" t="s">
        <v>105</v>
      </c>
      <c r="D125" s="13">
        <v>0</v>
      </c>
      <c r="E125" t="s">
        <v>125</v>
      </c>
      <c r="F125" s="11">
        <v>0</v>
      </c>
      <c r="G125">
        <v>3400</v>
      </c>
    </row>
    <row r="126" spans="1:7" x14ac:dyDescent="0.25">
      <c r="A126">
        <v>1</v>
      </c>
      <c r="B126" s="11">
        <v>1540448</v>
      </c>
      <c r="C126" t="s">
        <v>106</v>
      </c>
      <c r="D126" s="13">
        <v>0</v>
      </c>
      <c r="E126" t="s">
        <v>125</v>
      </c>
      <c r="F126" s="11">
        <v>0</v>
      </c>
      <c r="G126">
        <v>3500</v>
      </c>
    </row>
    <row r="127" spans="1:7" x14ac:dyDescent="0.25">
      <c r="A127">
        <v>1</v>
      </c>
      <c r="B127" s="11">
        <v>76289</v>
      </c>
      <c r="C127" t="s">
        <v>107</v>
      </c>
      <c r="D127" s="13">
        <v>0</v>
      </c>
      <c r="E127" t="s">
        <v>125</v>
      </c>
      <c r="F127" s="11">
        <v>0</v>
      </c>
      <c r="G127">
        <v>3600</v>
      </c>
    </row>
    <row r="128" spans="1:7" x14ac:dyDescent="0.25">
      <c r="A128">
        <v>1</v>
      </c>
      <c r="B128" s="11">
        <v>420914</v>
      </c>
      <c r="C128" t="s">
        <v>108</v>
      </c>
      <c r="D128" s="13">
        <v>0</v>
      </c>
      <c r="E128" t="s">
        <v>125</v>
      </c>
      <c r="F128" s="11">
        <v>0</v>
      </c>
      <c r="G128">
        <v>3700</v>
      </c>
    </row>
    <row r="129" spans="1:7" x14ac:dyDescent="0.25">
      <c r="A129">
        <v>1</v>
      </c>
      <c r="B129" s="11">
        <v>137858</v>
      </c>
      <c r="C129" t="s">
        <v>109</v>
      </c>
      <c r="D129" s="13">
        <v>0</v>
      </c>
      <c r="E129" t="s">
        <v>125</v>
      </c>
      <c r="F129" s="11">
        <v>0</v>
      </c>
      <c r="G129">
        <v>3800</v>
      </c>
    </row>
    <row r="130" spans="1:7" x14ac:dyDescent="0.25">
      <c r="A130">
        <v>1</v>
      </c>
      <c r="B130" s="11">
        <v>31144</v>
      </c>
      <c r="C130" t="s">
        <v>110</v>
      </c>
      <c r="D130" s="13">
        <v>0</v>
      </c>
      <c r="E130" t="s">
        <v>125</v>
      </c>
      <c r="F130" s="11">
        <v>0</v>
      </c>
      <c r="G130">
        <v>3900</v>
      </c>
    </row>
    <row r="131" spans="1:7" x14ac:dyDescent="0.25">
      <c r="A131">
        <v>1</v>
      </c>
      <c r="B131" s="11">
        <v>41000</v>
      </c>
      <c r="C131" t="s">
        <v>111</v>
      </c>
      <c r="D131" s="13">
        <v>0</v>
      </c>
      <c r="E131" t="s">
        <v>323</v>
      </c>
      <c r="F131" s="11">
        <v>0</v>
      </c>
      <c r="G131">
        <v>4400</v>
      </c>
    </row>
    <row r="132" spans="1:7" x14ac:dyDescent="0.25">
      <c r="A132">
        <v>1</v>
      </c>
      <c r="B132" s="11">
        <v>482836</v>
      </c>
      <c r="C132" t="s">
        <v>112</v>
      </c>
      <c r="D132" s="13">
        <v>0</v>
      </c>
      <c r="E132" t="s">
        <v>324</v>
      </c>
      <c r="F132" s="11">
        <v>0</v>
      </c>
      <c r="G132">
        <v>5100</v>
      </c>
    </row>
    <row r="133" spans="1:7" x14ac:dyDescent="0.25">
      <c r="A133">
        <v>1</v>
      </c>
      <c r="B133" s="11">
        <v>0</v>
      </c>
      <c r="C133" t="s">
        <v>113</v>
      </c>
      <c r="D133" s="13">
        <v>0</v>
      </c>
      <c r="E133" t="s">
        <v>324</v>
      </c>
      <c r="F133" s="11">
        <v>0</v>
      </c>
      <c r="G133">
        <v>5400</v>
      </c>
    </row>
    <row r="134" spans="1:7" x14ac:dyDescent="0.25">
      <c r="A134">
        <v>1</v>
      </c>
      <c r="B134" s="11">
        <v>0</v>
      </c>
      <c r="C134" t="s">
        <v>114</v>
      </c>
      <c r="D134" s="13">
        <v>0</v>
      </c>
      <c r="E134" t="s">
        <v>324</v>
      </c>
      <c r="F134" s="11">
        <v>0</v>
      </c>
      <c r="G134">
        <v>5800</v>
      </c>
    </row>
    <row r="135" spans="1:7" x14ac:dyDescent="0.25">
      <c r="A135">
        <v>1</v>
      </c>
      <c r="B135" s="11">
        <v>0</v>
      </c>
      <c r="C135" t="s">
        <v>115</v>
      </c>
      <c r="D135" s="13">
        <v>0</v>
      </c>
      <c r="E135" t="s">
        <v>325</v>
      </c>
      <c r="F135" s="11">
        <v>0</v>
      </c>
      <c r="G135">
        <v>9900</v>
      </c>
    </row>
    <row r="136" spans="1:7" x14ac:dyDescent="0.25">
      <c r="A136">
        <v>4</v>
      </c>
      <c r="B136" s="11">
        <v>73285791</v>
      </c>
      <c r="C136" t="s">
        <v>116</v>
      </c>
      <c r="D136" s="13">
        <v>0</v>
      </c>
      <c r="E136" t="s">
        <v>116</v>
      </c>
      <c r="F136" s="11">
        <v>3992778</v>
      </c>
      <c r="G136" t="s">
        <v>338</v>
      </c>
    </row>
    <row r="137" spans="1:7" x14ac:dyDescent="0.25">
      <c r="A137">
        <v>3</v>
      </c>
      <c r="B137" s="11">
        <v>72802959</v>
      </c>
      <c r="C137" t="s">
        <v>117</v>
      </c>
      <c r="D137" s="13">
        <v>0</v>
      </c>
      <c r="E137" t="s">
        <v>117</v>
      </c>
      <c r="F137" s="11">
        <v>3992778</v>
      </c>
      <c r="G137" t="s">
        <v>339</v>
      </c>
    </row>
    <row r="138" spans="1:7" x14ac:dyDescent="0.25">
      <c r="A138">
        <v>3</v>
      </c>
      <c r="B138" s="11">
        <v>482832</v>
      </c>
      <c r="C138" t="s">
        <v>118</v>
      </c>
      <c r="D138" s="13">
        <v>0</v>
      </c>
      <c r="E138" t="s">
        <v>118</v>
      </c>
      <c r="F138" s="11">
        <v>0</v>
      </c>
      <c r="G138">
        <v>5000</v>
      </c>
    </row>
    <row r="139" spans="1:7" x14ac:dyDescent="0.25">
      <c r="A139">
        <v>3</v>
      </c>
      <c r="B139" s="11">
        <v>0</v>
      </c>
      <c r="C139" t="s">
        <v>119</v>
      </c>
      <c r="D139" s="13">
        <v>0</v>
      </c>
      <c r="E139" t="s">
        <v>119</v>
      </c>
      <c r="F139" s="11">
        <v>0</v>
      </c>
      <c r="G139">
        <v>9000</v>
      </c>
    </row>
    <row r="140" spans="1:7" x14ac:dyDescent="0.25">
      <c r="A140">
        <v>2</v>
      </c>
      <c r="B140" s="11">
        <v>5179517</v>
      </c>
      <c r="C140" t="s">
        <v>120</v>
      </c>
      <c r="D140" s="13">
        <v>0</v>
      </c>
      <c r="E140" t="s">
        <v>120</v>
      </c>
      <c r="F140" s="11">
        <v>513818</v>
      </c>
      <c r="G140">
        <v>101</v>
      </c>
    </row>
    <row r="141" spans="1:7" x14ac:dyDescent="0.25">
      <c r="A141">
        <v>2</v>
      </c>
      <c r="B141" s="11">
        <v>431424</v>
      </c>
      <c r="C141" t="s">
        <v>121</v>
      </c>
      <c r="D141" s="13">
        <v>0</v>
      </c>
      <c r="E141" t="s">
        <v>121</v>
      </c>
      <c r="F141" s="11">
        <v>187881</v>
      </c>
      <c r="G141">
        <v>102</v>
      </c>
    </row>
    <row r="142" spans="1:7" x14ac:dyDescent="0.25">
      <c r="A142">
        <v>2</v>
      </c>
      <c r="B142" s="11">
        <v>557584</v>
      </c>
      <c r="C142" t="s">
        <v>122</v>
      </c>
      <c r="D142" s="13">
        <v>0</v>
      </c>
      <c r="E142" t="s">
        <v>122</v>
      </c>
      <c r="F142" s="11">
        <v>42502</v>
      </c>
      <c r="G142">
        <v>103</v>
      </c>
    </row>
    <row r="143" spans="1:7" x14ac:dyDescent="0.25">
      <c r="A143">
        <v>2</v>
      </c>
      <c r="B143" s="11">
        <v>822356</v>
      </c>
      <c r="C143" t="s">
        <v>123</v>
      </c>
      <c r="D143" s="13">
        <v>0</v>
      </c>
      <c r="E143" t="s">
        <v>123</v>
      </c>
      <c r="F143" s="11">
        <v>208448</v>
      </c>
      <c r="G143">
        <v>104</v>
      </c>
    </row>
    <row r="144" spans="1:7" x14ac:dyDescent="0.25">
      <c r="A144">
        <v>2</v>
      </c>
      <c r="B144" s="11">
        <v>2009592</v>
      </c>
      <c r="C144" t="s">
        <v>124</v>
      </c>
      <c r="D144" s="13">
        <v>0</v>
      </c>
      <c r="E144" t="s">
        <v>124</v>
      </c>
      <c r="F144" s="11">
        <v>42300</v>
      </c>
      <c r="G144">
        <v>201</v>
      </c>
    </row>
    <row r="145" spans="1:7" x14ac:dyDescent="0.25">
      <c r="A145">
        <v>2</v>
      </c>
      <c r="B145" s="11">
        <v>823847</v>
      </c>
      <c r="C145" t="s">
        <v>125</v>
      </c>
      <c r="D145" s="13">
        <v>0</v>
      </c>
      <c r="E145" t="s">
        <v>125</v>
      </c>
      <c r="F145" s="11">
        <v>42295</v>
      </c>
      <c r="G145">
        <v>202</v>
      </c>
    </row>
    <row r="146" spans="1:7" x14ac:dyDescent="0.25">
      <c r="A146">
        <v>2</v>
      </c>
      <c r="B146" s="11">
        <v>67061</v>
      </c>
      <c r="C146" t="s">
        <v>126</v>
      </c>
      <c r="D146" s="13">
        <v>0</v>
      </c>
      <c r="E146" t="s">
        <v>126</v>
      </c>
      <c r="F146" s="11">
        <v>33297</v>
      </c>
      <c r="G146">
        <v>203</v>
      </c>
    </row>
    <row r="147" spans="1:7" x14ac:dyDescent="0.25">
      <c r="A147">
        <v>2</v>
      </c>
      <c r="B147" s="11">
        <v>364136</v>
      </c>
      <c r="C147" t="s">
        <v>127</v>
      </c>
      <c r="D147" s="13">
        <v>0</v>
      </c>
      <c r="E147" t="s">
        <v>127</v>
      </c>
      <c r="F147" s="11">
        <v>42297</v>
      </c>
      <c r="G147">
        <v>204</v>
      </c>
    </row>
    <row r="148" spans="1:7" x14ac:dyDescent="0.25">
      <c r="A148">
        <v>2</v>
      </c>
      <c r="B148" s="11">
        <v>359043</v>
      </c>
      <c r="C148" t="s">
        <v>128</v>
      </c>
      <c r="D148" s="13">
        <v>0</v>
      </c>
      <c r="E148" t="s">
        <v>128</v>
      </c>
      <c r="F148" s="11">
        <v>42292</v>
      </c>
      <c r="G148">
        <v>205</v>
      </c>
    </row>
    <row r="149" spans="1:7" x14ac:dyDescent="0.25">
      <c r="A149">
        <v>2</v>
      </c>
      <c r="B149" s="11">
        <v>197178</v>
      </c>
      <c r="C149" t="s">
        <v>129</v>
      </c>
      <c r="D149" s="13">
        <v>0</v>
      </c>
      <c r="E149" t="s">
        <v>129</v>
      </c>
      <c r="F149" s="11">
        <v>42298</v>
      </c>
      <c r="G149">
        <v>206</v>
      </c>
    </row>
    <row r="150" spans="1:7" x14ac:dyDescent="0.25">
      <c r="A150">
        <v>2</v>
      </c>
      <c r="B150" s="11">
        <v>829208</v>
      </c>
      <c r="C150" t="s">
        <v>130</v>
      </c>
      <c r="D150" s="13">
        <v>0</v>
      </c>
      <c r="E150" t="s">
        <v>130</v>
      </c>
      <c r="F150" s="11">
        <v>33300</v>
      </c>
      <c r="G150">
        <v>207</v>
      </c>
    </row>
    <row r="151" spans="1:7" x14ac:dyDescent="0.25">
      <c r="A151">
        <v>2</v>
      </c>
      <c r="B151" s="11">
        <v>205555</v>
      </c>
      <c r="C151" t="s">
        <v>131</v>
      </c>
      <c r="D151" s="13">
        <v>0</v>
      </c>
      <c r="E151" t="s">
        <v>131</v>
      </c>
      <c r="F151" s="11">
        <v>33298</v>
      </c>
      <c r="G151">
        <v>208</v>
      </c>
    </row>
    <row r="152" spans="1:7" x14ac:dyDescent="0.25">
      <c r="A152">
        <v>2</v>
      </c>
      <c r="B152" s="11">
        <v>357051</v>
      </c>
      <c r="C152" t="s">
        <v>132</v>
      </c>
      <c r="D152" s="13">
        <v>0</v>
      </c>
      <c r="E152" t="s">
        <v>132</v>
      </c>
      <c r="F152" s="11">
        <v>33299</v>
      </c>
      <c r="G152">
        <v>209</v>
      </c>
    </row>
    <row r="153" spans="1:7" x14ac:dyDescent="0.25">
      <c r="A153">
        <v>2</v>
      </c>
      <c r="B153" s="11">
        <v>241908</v>
      </c>
      <c r="C153" t="s">
        <v>133</v>
      </c>
      <c r="D153" s="13">
        <v>0</v>
      </c>
      <c r="E153" t="s">
        <v>133</v>
      </c>
      <c r="F153" s="11">
        <v>70113</v>
      </c>
      <c r="G153">
        <v>210</v>
      </c>
    </row>
    <row r="154" spans="1:7" x14ac:dyDescent="0.25">
      <c r="A154">
        <v>2</v>
      </c>
      <c r="B154" s="11">
        <v>1562250</v>
      </c>
      <c r="C154" t="s">
        <v>134</v>
      </c>
      <c r="D154" s="13">
        <v>0</v>
      </c>
      <c r="E154" t="s">
        <v>134</v>
      </c>
      <c r="F154" s="11">
        <v>70115</v>
      </c>
      <c r="G154">
        <v>301</v>
      </c>
    </row>
    <row r="155" spans="1:7" x14ac:dyDescent="0.25">
      <c r="A155">
        <v>2</v>
      </c>
      <c r="B155" s="11">
        <v>499371</v>
      </c>
      <c r="C155" t="s">
        <v>135</v>
      </c>
      <c r="D155" s="13">
        <v>0</v>
      </c>
      <c r="E155" t="s">
        <v>135</v>
      </c>
      <c r="F155" s="11">
        <v>33295</v>
      </c>
      <c r="G155">
        <v>302</v>
      </c>
    </row>
    <row r="156" spans="1:7" x14ac:dyDescent="0.25">
      <c r="A156">
        <v>2</v>
      </c>
      <c r="B156" s="11">
        <v>1559106</v>
      </c>
      <c r="C156" t="s">
        <v>136</v>
      </c>
      <c r="D156" s="13">
        <v>0</v>
      </c>
      <c r="E156" t="s">
        <v>136</v>
      </c>
      <c r="F156" s="11">
        <v>42301</v>
      </c>
      <c r="G156">
        <v>303</v>
      </c>
    </row>
    <row r="157" spans="1:7" x14ac:dyDescent="0.25">
      <c r="A157">
        <v>2</v>
      </c>
      <c r="B157" s="11">
        <v>2408152</v>
      </c>
      <c r="C157" t="s">
        <v>137</v>
      </c>
      <c r="D157" s="13">
        <v>0</v>
      </c>
      <c r="E157" t="s">
        <v>137</v>
      </c>
      <c r="F157" s="11">
        <v>42301</v>
      </c>
      <c r="G157">
        <v>401</v>
      </c>
    </row>
    <row r="158" spans="1:7" x14ac:dyDescent="0.25">
      <c r="A158">
        <v>2</v>
      </c>
      <c r="B158" s="11">
        <v>1723707</v>
      </c>
      <c r="C158" t="s">
        <v>138</v>
      </c>
      <c r="D158" s="13">
        <v>0</v>
      </c>
      <c r="E158" t="s">
        <v>138</v>
      </c>
      <c r="F158" s="11">
        <v>42298</v>
      </c>
      <c r="G158">
        <v>402</v>
      </c>
    </row>
    <row r="159" spans="1:7" x14ac:dyDescent="0.25">
      <c r="A159">
        <v>2</v>
      </c>
      <c r="B159" s="11">
        <v>1657519</v>
      </c>
      <c r="C159" t="s">
        <v>139</v>
      </c>
      <c r="D159" s="13">
        <v>0</v>
      </c>
      <c r="E159" t="s">
        <v>139</v>
      </c>
      <c r="F159" s="11">
        <v>70116</v>
      </c>
      <c r="G159">
        <v>403</v>
      </c>
    </row>
    <row r="160" spans="1:7" x14ac:dyDescent="0.25">
      <c r="A160">
        <v>2</v>
      </c>
      <c r="B160" s="11">
        <v>1264476</v>
      </c>
      <c r="C160" t="s">
        <v>140</v>
      </c>
      <c r="D160" s="13">
        <v>0</v>
      </c>
      <c r="E160" t="s">
        <v>202</v>
      </c>
      <c r="F160" s="11">
        <v>42301</v>
      </c>
      <c r="G160">
        <v>404</v>
      </c>
    </row>
    <row r="161" spans="1:7" x14ac:dyDescent="0.25">
      <c r="A161">
        <v>2</v>
      </c>
      <c r="B161" s="11">
        <v>941536</v>
      </c>
      <c r="C161" t="s">
        <v>141</v>
      </c>
      <c r="D161" s="13">
        <v>0</v>
      </c>
      <c r="E161" t="s">
        <v>141</v>
      </c>
      <c r="F161" s="11">
        <v>42299</v>
      </c>
      <c r="G161">
        <v>405</v>
      </c>
    </row>
    <row r="162" spans="1:7" x14ac:dyDescent="0.25">
      <c r="A162">
        <v>2</v>
      </c>
      <c r="B162" s="11">
        <v>1276399</v>
      </c>
      <c r="C162" t="s">
        <v>142</v>
      </c>
      <c r="D162" s="13">
        <v>0</v>
      </c>
      <c r="E162" t="s">
        <v>142</v>
      </c>
      <c r="F162" s="11">
        <v>70114</v>
      </c>
      <c r="G162">
        <v>406</v>
      </c>
    </row>
    <row r="163" spans="1:7" x14ac:dyDescent="0.25">
      <c r="A163">
        <v>2</v>
      </c>
      <c r="B163" s="11">
        <v>1295126</v>
      </c>
      <c r="C163" t="s">
        <v>143</v>
      </c>
      <c r="D163" s="13">
        <v>0</v>
      </c>
      <c r="E163" t="s">
        <v>143</v>
      </c>
      <c r="F163" s="11">
        <v>70114</v>
      </c>
      <c r="G163">
        <v>501</v>
      </c>
    </row>
    <row r="164" spans="1:7" x14ac:dyDescent="0.25">
      <c r="A164">
        <v>2</v>
      </c>
      <c r="B164" s="11">
        <v>1144604</v>
      </c>
      <c r="C164" t="s">
        <v>144</v>
      </c>
      <c r="D164" s="13">
        <v>0</v>
      </c>
      <c r="E164" t="s">
        <v>214</v>
      </c>
      <c r="F164" s="11">
        <v>33302</v>
      </c>
      <c r="G164">
        <v>502</v>
      </c>
    </row>
    <row r="165" spans="1:7" x14ac:dyDescent="0.25">
      <c r="A165">
        <v>2</v>
      </c>
      <c r="B165" s="11">
        <v>1144461</v>
      </c>
      <c r="C165" t="s">
        <v>145</v>
      </c>
      <c r="D165" s="13">
        <v>0</v>
      </c>
      <c r="E165" t="s">
        <v>145</v>
      </c>
      <c r="F165" s="11">
        <v>33303</v>
      </c>
      <c r="G165">
        <v>503</v>
      </c>
    </row>
    <row r="166" spans="1:7" x14ac:dyDescent="0.25">
      <c r="A166">
        <v>2</v>
      </c>
      <c r="B166" s="11">
        <v>2083501</v>
      </c>
      <c r="C166" t="s">
        <v>146</v>
      </c>
      <c r="D166" s="13">
        <v>0</v>
      </c>
      <c r="E166" t="s">
        <v>210</v>
      </c>
      <c r="F166" s="11">
        <v>42299</v>
      </c>
      <c r="G166">
        <v>601</v>
      </c>
    </row>
    <row r="167" spans="1:7" x14ac:dyDescent="0.25">
      <c r="A167">
        <v>2</v>
      </c>
      <c r="B167" s="11">
        <v>1299321</v>
      </c>
      <c r="C167" t="s">
        <v>147</v>
      </c>
      <c r="D167" s="13">
        <v>0</v>
      </c>
      <c r="E167" t="s">
        <v>213</v>
      </c>
      <c r="F167" s="11">
        <v>70110</v>
      </c>
      <c r="G167">
        <v>602</v>
      </c>
    </row>
    <row r="168" spans="1:7" x14ac:dyDescent="0.25">
      <c r="A168">
        <v>2</v>
      </c>
      <c r="B168" s="11">
        <v>1404963</v>
      </c>
      <c r="C168" t="s">
        <v>148</v>
      </c>
      <c r="D168" s="13">
        <v>0</v>
      </c>
      <c r="E168" t="s">
        <v>216</v>
      </c>
      <c r="F168" s="11">
        <v>42300</v>
      </c>
      <c r="G168">
        <v>603</v>
      </c>
    </row>
    <row r="169" spans="1:7" x14ac:dyDescent="0.25">
      <c r="A169">
        <v>2</v>
      </c>
      <c r="B169" s="11">
        <v>252777</v>
      </c>
      <c r="C169" t="s">
        <v>149</v>
      </c>
      <c r="D169" s="13">
        <v>0</v>
      </c>
      <c r="E169" t="s">
        <v>218</v>
      </c>
      <c r="F169" s="11">
        <v>42299</v>
      </c>
      <c r="G169">
        <v>604</v>
      </c>
    </row>
    <row r="170" spans="1:7" x14ac:dyDescent="0.25">
      <c r="A170">
        <v>2</v>
      </c>
      <c r="B170" s="11">
        <v>780274</v>
      </c>
      <c r="C170" t="s">
        <v>150</v>
      </c>
      <c r="D170" s="13">
        <v>0</v>
      </c>
      <c r="E170" t="s">
        <v>150</v>
      </c>
      <c r="F170" s="11">
        <v>42296</v>
      </c>
      <c r="G170">
        <v>605</v>
      </c>
    </row>
    <row r="171" spans="1:7" x14ac:dyDescent="0.25">
      <c r="A171">
        <v>2</v>
      </c>
      <c r="B171" s="11">
        <v>1726397</v>
      </c>
      <c r="C171" t="s">
        <v>152</v>
      </c>
      <c r="D171" s="13">
        <v>0</v>
      </c>
      <c r="E171" t="s">
        <v>152</v>
      </c>
      <c r="F171" s="11">
        <v>42296</v>
      </c>
      <c r="G171">
        <v>701</v>
      </c>
    </row>
    <row r="172" spans="1:7" x14ac:dyDescent="0.25">
      <c r="A172">
        <v>2</v>
      </c>
      <c r="B172" s="11">
        <v>1327266</v>
      </c>
      <c r="C172" t="s">
        <v>153</v>
      </c>
      <c r="D172" s="13">
        <v>0</v>
      </c>
      <c r="E172" t="s">
        <v>228</v>
      </c>
      <c r="F172" s="11">
        <v>42300</v>
      </c>
      <c r="G172">
        <v>702</v>
      </c>
    </row>
    <row r="173" spans="1:7" x14ac:dyDescent="0.25">
      <c r="A173">
        <v>2</v>
      </c>
      <c r="B173" s="11">
        <v>1606167</v>
      </c>
      <c r="C173" t="s">
        <v>154</v>
      </c>
      <c r="D173" s="13">
        <v>0</v>
      </c>
      <c r="E173" t="s">
        <v>154</v>
      </c>
      <c r="F173" s="11">
        <v>42300</v>
      </c>
      <c r="G173">
        <v>703</v>
      </c>
    </row>
    <row r="174" spans="1:7" x14ac:dyDescent="0.25">
      <c r="A174">
        <v>2</v>
      </c>
      <c r="B174" s="11">
        <v>1682795</v>
      </c>
      <c r="C174" t="s">
        <v>155</v>
      </c>
      <c r="D174" s="13">
        <v>0</v>
      </c>
      <c r="E174" t="s">
        <v>155</v>
      </c>
      <c r="F174" s="11">
        <v>42299</v>
      </c>
      <c r="G174">
        <v>704</v>
      </c>
    </row>
    <row r="175" spans="1:7" x14ac:dyDescent="0.25">
      <c r="A175">
        <v>2</v>
      </c>
      <c r="B175" s="11">
        <v>830014</v>
      </c>
      <c r="C175" t="s">
        <v>156</v>
      </c>
      <c r="D175" s="13">
        <v>0</v>
      </c>
      <c r="E175" t="s">
        <v>156</v>
      </c>
      <c r="F175" s="11">
        <v>42301</v>
      </c>
      <c r="G175">
        <v>801</v>
      </c>
    </row>
    <row r="176" spans="1:7" x14ac:dyDescent="0.25">
      <c r="A176">
        <v>2</v>
      </c>
      <c r="B176" s="11">
        <v>1003964</v>
      </c>
      <c r="C176" t="s">
        <v>157</v>
      </c>
      <c r="D176" s="13">
        <v>0</v>
      </c>
      <c r="E176" t="s">
        <v>157</v>
      </c>
      <c r="F176" s="11">
        <v>33306</v>
      </c>
      <c r="G176">
        <v>802</v>
      </c>
    </row>
    <row r="177" spans="1:7" x14ac:dyDescent="0.25">
      <c r="A177">
        <v>2</v>
      </c>
      <c r="B177" s="11">
        <v>973135</v>
      </c>
      <c r="C177" t="s">
        <v>160</v>
      </c>
      <c r="D177" s="13">
        <v>0</v>
      </c>
      <c r="E177" t="s">
        <v>229</v>
      </c>
      <c r="F177" s="11">
        <v>33299</v>
      </c>
      <c r="G177">
        <v>901</v>
      </c>
    </row>
    <row r="178" spans="1:7" x14ac:dyDescent="0.25">
      <c r="A178">
        <v>2</v>
      </c>
      <c r="B178" s="11">
        <v>1354067</v>
      </c>
      <c r="C178" t="s">
        <v>161</v>
      </c>
      <c r="D178" s="13">
        <v>0</v>
      </c>
      <c r="E178" t="s">
        <v>230</v>
      </c>
      <c r="F178" s="11">
        <v>-77338</v>
      </c>
      <c r="G178">
        <v>1001</v>
      </c>
    </row>
    <row r="179" spans="1:7" x14ac:dyDescent="0.25">
      <c r="A179">
        <v>2</v>
      </c>
      <c r="B179" s="11">
        <v>1373556</v>
      </c>
      <c r="C179" t="s">
        <v>162</v>
      </c>
      <c r="D179" s="13">
        <v>0</v>
      </c>
      <c r="E179" t="s">
        <v>231</v>
      </c>
      <c r="F179" s="11">
        <v>-103290</v>
      </c>
      <c r="G179">
        <v>1002</v>
      </c>
    </row>
    <row r="180" spans="1:7" x14ac:dyDescent="0.25">
      <c r="A180">
        <v>2</v>
      </c>
      <c r="B180" s="11">
        <v>1048442</v>
      </c>
      <c r="C180" t="s">
        <v>163</v>
      </c>
      <c r="D180" s="13">
        <v>0</v>
      </c>
      <c r="E180" t="s">
        <v>163</v>
      </c>
      <c r="F180" s="11">
        <v>42095</v>
      </c>
      <c r="G180">
        <v>1003</v>
      </c>
    </row>
    <row r="181" spans="1:7" x14ac:dyDescent="0.25">
      <c r="A181">
        <v>2</v>
      </c>
      <c r="B181" s="11">
        <v>1146176</v>
      </c>
      <c r="C181" t="s">
        <v>164</v>
      </c>
      <c r="D181" s="13">
        <v>0</v>
      </c>
      <c r="E181" t="s">
        <v>164</v>
      </c>
      <c r="F181" s="11">
        <v>-96034</v>
      </c>
      <c r="G181">
        <v>1004</v>
      </c>
    </row>
    <row r="182" spans="1:7" x14ac:dyDescent="0.25">
      <c r="A182">
        <v>2</v>
      </c>
      <c r="B182" s="11">
        <v>1138324</v>
      </c>
      <c r="C182" t="s">
        <v>165</v>
      </c>
      <c r="D182" s="13">
        <v>0</v>
      </c>
      <c r="E182" t="s">
        <v>165</v>
      </c>
      <c r="F182" s="11">
        <v>-94335</v>
      </c>
      <c r="G182">
        <v>1005</v>
      </c>
    </row>
    <row r="183" spans="1:7" x14ac:dyDescent="0.25">
      <c r="A183">
        <v>2</v>
      </c>
      <c r="B183" s="11">
        <v>121704</v>
      </c>
      <c r="C183" t="s">
        <v>166</v>
      </c>
      <c r="D183" s="13">
        <v>0</v>
      </c>
      <c r="E183" t="s">
        <v>232</v>
      </c>
      <c r="F183" s="11">
        <v>33293</v>
      </c>
      <c r="G183">
        <v>1101</v>
      </c>
    </row>
    <row r="184" spans="1:7" x14ac:dyDescent="0.25">
      <c r="A184">
        <v>2</v>
      </c>
      <c r="B184" s="11">
        <v>135350</v>
      </c>
      <c r="C184" t="s">
        <v>167</v>
      </c>
      <c r="D184" s="13">
        <v>0</v>
      </c>
      <c r="E184" t="s">
        <v>167</v>
      </c>
      <c r="F184" s="11">
        <v>42299</v>
      </c>
      <c r="G184">
        <v>1201</v>
      </c>
    </row>
    <row r="185" spans="1:7" x14ac:dyDescent="0.25">
      <c r="A185">
        <v>2</v>
      </c>
      <c r="B185" s="11">
        <v>217398</v>
      </c>
      <c r="C185" t="s">
        <v>168</v>
      </c>
      <c r="D185" s="13">
        <v>0</v>
      </c>
      <c r="E185" t="s">
        <v>168</v>
      </c>
      <c r="F185" s="11">
        <v>42296</v>
      </c>
      <c r="G185">
        <v>1202</v>
      </c>
    </row>
    <row r="186" spans="1:7" x14ac:dyDescent="0.25">
      <c r="A186">
        <v>2</v>
      </c>
      <c r="B186" s="11">
        <v>162305</v>
      </c>
      <c r="C186" t="s">
        <v>169</v>
      </c>
      <c r="D186" s="13">
        <v>0</v>
      </c>
      <c r="E186" t="s">
        <v>169</v>
      </c>
      <c r="F186" s="11">
        <v>42294</v>
      </c>
      <c r="G186">
        <v>1203</v>
      </c>
    </row>
    <row r="187" spans="1:7" x14ac:dyDescent="0.25">
      <c r="A187">
        <v>2</v>
      </c>
      <c r="B187" s="11">
        <v>202843</v>
      </c>
      <c r="C187" t="s">
        <v>170</v>
      </c>
      <c r="D187" s="13">
        <v>0</v>
      </c>
      <c r="E187" t="s">
        <v>170</v>
      </c>
      <c r="F187" s="11">
        <v>42295</v>
      </c>
      <c r="G187">
        <v>1204</v>
      </c>
    </row>
    <row r="188" spans="1:7" x14ac:dyDescent="0.25">
      <c r="A188">
        <v>2</v>
      </c>
      <c r="B188" s="11">
        <v>166355</v>
      </c>
      <c r="C188" t="s">
        <v>171</v>
      </c>
      <c r="D188" s="13">
        <v>0</v>
      </c>
      <c r="E188" t="s">
        <v>171</v>
      </c>
      <c r="F188" s="11">
        <v>70112</v>
      </c>
      <c r="G188">
        <v>1205</v>
      </c>
    </row>
    <row r="189" spans="1:7" x14ac:dyDescent="0.25">
      <c r="A189">
        <v>2</v>
      </c>
      <c r="B189" s="11">
        <v>854513</v>
      </c>
      <c r="C189" t="s">
        <v>172</v>
      </c>
      <c r="D189" s="13">
        <v>0</v>
      </c>
      <c r="E189" t="s">
        <v>172</v>
      </c>
      <c r="F189" s="11">
        <v>61113</v>
      </c>
      <c r="G189">
        <v>1301</v>
      </c>
    </row>
    <row r="190" spans="1:7" x14ac:dyDescent="0.25">
      <c r="A190">
        <v>2</v>
      </c>
      <c r="B190" s="11">
        <v>2183970</v>
      </c>
      <c r="C190" t="s">
        <v>173</v>
      </c>
      <c r="D190" s="13">
        <v>0</v>
      </c>
      <c r="E190" t="s">
        <v>173</v>
      </c>
      <c r="F190" s="11">
        <v>70114</v>
      </c>
      <c r="G190">
        <v>1401</v>
      </c>
    </row>
    <row r="191" spans="1:7" x14ac:dyDescent="0.25">
      <c r="A191">
        <v>2</v>
      </c>
      <c r="B191" s="11">
        <v>2043675</v>
      </c>
      <c r="C191" t="s">
        <v>174</v>
      </c>
      <c r="D191" s="13">
        <v>0</v>
      </c>
      <c r="E191" t="s">
        <v>222</v>
      </c>
      <c r="F191" s="11">
        <v>70112</v>
      </c>
      <c r="G191">
        <v>1402</v>
      </c>
    </row>
    <row r="192" spans="1:7" x14ac:dyDescent="0.25">
      <c r="A192">
        <v>2</v>
      </c>
      <c r="B192" s="11">
        <v>2125074</v>
      </c>
      <c r="C192" t="s">
        <v>175</v>
      </c>
      <c r="D192" s="13">
        <v>0</v>
      </c>
      <c r="E192" t="s">
        <v>175</v>
      </c>
      <c r="F192" s="11">
        <v>70118</v>
      </c>
      <c r="G192">
        <v>1501</v>
      </c>
    </row>
    <row r="193" spans="1:7" x14ac:dyDescent="0.25">
      <c r="A193">
        <v>2</v>
      </c>
      <c r="B193" s="11">
        <v>2377207</v>
      </c>
      <c r="C193" t="s">
        <v>176</v>
      </c>
      <c r="D193" s="13">
        <v>0</v>
      </c>
      <c r="E193" t="s">
        <v>176</v>
      </c>
      <c r="F193" s="11">
        <v>70114</v>
      </c>
      <c r="G193">
        <v>1502</v>
      </c>
    </row>
    <row r="194" spans="1:7" x14ac:dyDescent="0.25">
      <c r="A194">
        <v>2</v>
      </c>
      <c r="B194" s="11">
        <v>883759</v>
      </c>
      <c r="C194" t="s">
        <v>177</v>
      </c>
      <c r="D194" s="13">
        <v>0</v>
      </c>
      <c r="E194" t="s">
        <v>177</v>
      </c>
      <c r="F194" s="11">
        <v>70110</v>
      </c>
      <c r="G194">
        <v>1601</v>
      </c>
    </row>
    <row r="195" spans="1:7" x14ac:dyDescent="0.25">
      <c r="A195">
        <v>2</v>
      </c>
      <c r="B195" s="11">
        <v>1337295</v>
      </c>
      <c r="C195" t="s">
        <v>178</v>
      </c>
      <c r="D195" s="13">
        <v>0</v>
      </c>
      <c r="E195" t="s">
        <v>178</v>
      </c>
      <c r="F195" s="11">
        <v>70114</v>
      </c>
      <c r="G195">
        <v>1701</v>
      </c>
    </row>
    <row r="196" spans="1:7" x14ac:dyDescent="0.25">
      <c r="A196">
        <v>2</v>
      </c>
      <c r="B196" s="11">
        <v>684944</v>
      </c>
      <c r="C196" t="s">
        <v>179</v>
      </c>
      <c r="D196" s="13">
        <v>0</v>
      </c>
      <c r="E196" t="s">
        <v>233</v>
      </c>
      <c r="F196" s="11">
        <v>42300</v>
      </c>
      <c r="G196">
        <v>1801</v>
      </c>
    </row>
    <row r="197" spans="1:7" x14ac:dyDescent="0.25">
      <c r="A197">
        <v>2</v>
      </c>
      <c r="B197" s="11">
        <v>1104776</v>
      </c>
      <c r="C197" t="s">
        <v>180</v>
      </c>
      <c r="D197" s="13">
        <v>0</v>
      </c>
      <c r="E197" t="s">
        <v>234</v>
      </c>
      <c r="F197" s="11">
        <v>70115</v>
      </c>
      <c r="G197">
        <v>1810</v>
      </c>
    </row>
    <row r="198" spans="1:7" x14ac:dyDescent="0.25">
      <c r="A198">
        <v>2</v>
      </c>
      <c r="B198" s="11">
        <v>317127</v>
      </c>
      <c r="C198" t="s">
        <v>181</v>
      </c>
      <c r="D198" s="13">
        <v>0</v>
      </c>
      <c r="E198" t="s">
        <v>235</v>
      </c>
      <c r="F198" s="11">
        <v>70113</v>
      </c>
      <c r="G198">
        <v>1830</v>
      </c>
    </row>
    <row r="199" spans="1:7" x14ac:dyDescent="0.25">
      <c r="A199">
        <v>2</v>
      </c>
      <c r="B199" s="11">
        <v>833555</v>
      </c>
      <c r="C199" t="s">
        <v>182</v>
      </c>
      <c r="D199" s="13">
        <v>0</v>
      </c>
      <c r="E199" t="s">
        <v>236</v>
      </c>
      <c r="F199" s="11">
        <v>70113</v>
      </c>
      <c r="G199">
        <v>1840</v>
      </c>
    </row>
    <row r="200" spans="1:7" x14ac:dyDescent="0.25">
      <c r="A200">
        <v>2</v>
      </c>
      <c r="B200" s="11">
        <v>538230</v>
      </c>
      <c r="C200" t="s">
        <v>183</v>
      </c>
      <c r="D200" s="13">
        <v>0</v>
      </c>
      <c r="E200" t="s">
        <v>237</v>
      </c>
      <c r="F200" s="11">
        <v>70114</v>
      </c>
      <c r="G200">
        <v>1850</v>
      </c>
    </row>
    <row r="201" spans="1:7" x14ac:dyDescent="0.25">
      <c r="A201">
        <v>2</v>
      </c>
      <c r="B201" s="11">
        <v>322335</v>
      </c>
      <c r="C201" t="s">
        <v>184</v>
      </c>
      <c r="D201" s="13">
        <v>0</v>
      </c>
      <c r="E201" t="s">
        <v>238</v>
      </c>
      <c r="F201" s="11">
        <v>62273</v>
      </c>
      <c r="G201">
        <v>1860</v>
      </c>
    </row>
    <row r="202" spans="1:7" x14ac:dyDescent="0.25">
      <c r="A202">
        <v>2</v>
      </c>
      <c r="B202" s="11">
        <v>337777</v>
      </c>
      <c r="C202" t="s">
        <v>185</v>
      </c>
      <c r="D202" s="13">
        <v>0</v>
      </c>
      <c r="E202" t="s">
        <v>239</v>
      </c>
      <c r="F202" s="11">
        <v>94411</v>
      </c>
      <c r="G202">
        <v>1870</v>
      </c>
    </row>
    <row r="203" spans="1:7" x14ac:dyDescent="0.25">
      <c r="A203">
        <v>2</v>
      </c>
      <c r="B203" s="11">
        <v>2124295</v>
      </c>
      <c r="C203" t="s">
        <v>186</v>
      </c>
      <c r="D203" s="13">
        <v>0</v>
      </c>
      <c r="E203" t="s">
        <v>186</v>
      </c>
      <c r="F203" s="11">
        <v>61116</v>
      </c>
      <c r="G203">
        <v>1901</v>
      </c>
    </row>
    <row r="204" spans="1:7" x14ac:dyDescent="0.25">
      <c r="A204">
        <v>2</v>
      </c>
      <c r="B204" s="11">
        <v>676418</v>
      </c>
      <c r="C204" t="s">
        <v>187</v>
      </c>
      <c r="D204" s="13">
        <v>0</v>
      </c>
      <c r="E204" t="s">
        <v>187</v>
      </c>
      <c r="F204" s="11">
        <v>61114</v>
      </c>
      <c r="G204">
        <v>2001</v>
      </c>
    </row>
    <row r="205" spans="1:7" x14ac:dyDescent="0.25">
      <c r="A205">
        <v>2</v>
      </c>
      <c r="B205" s="11">
        <v>510338</v>
      </c>
      <c r="C205" t="s">
        <v>188</v>
      </c>
      <c r="D205" s="13">
        <v>0</v>
      </c>
      <c r="E205" t="s">
        <v>188</v>
      </c>
      <c r="F205" s="11">
        <v>61113</v>
      </c>
      <c r="G205">
        <v>2101</v>
      </c>
    </row>
    <row r="206" spans="1:7" x14ac:dyDescent="0.25">
      <c r="A206">
        <v>2</v>
      </c>
      <c r="B206" s="11">
        <v>249444</v>
      </c>
      <c r="C206" t="s">
        <v>189</v>
      </c>
      <c r="D206" s="13">
        <v>0</v>
      </c>
      <c r="E206" t="s">
        <v>240</v>
      </c>
      <c r="F206" s="11">
        <v>61114</v>
      </c>
      <c r="G206">
        <v>2102</v>
      </c>
    </row>
    <row r="207" spans="1:7" x14ac:dyDescent="0.25">
      <c r="A207">
        <v>2</v>
      </c>
      <c r="B207" s="11">
        <v>289659</v>
      </c>
      <c r="C207" t="s">
        <v>191</v>
      </c>
      <c r="D207" s="13">
        <v>0</v>
      </c>
      <c r="E207" t="s">
        <v>191</v>
      </c>
      <c r="F207" s="11">
        <v>61114</v>
      </c>
      <c r="G207">
        <v>2201</v>
      </c>
    </row>
    <row r="208" spans="1:7" x14ac:dyDescent="0.25">
      <c r="A208">
        <v>2</v>
      </c>
      <c r="B208" s="11">
        <v>163230</v>
      </c>
      <c r="C208" t="s">
        <v>192</v>
      </c>
      <c r="D208" s="13">
        <v>0</v>
      </c>
      <c r="E208" t="s">
        <v>192</v>
      </c>
      <c r="F208" s="11">
        <v>61116</v>
      </c>
      <c r="G208">
        <v>2202</v>
      </c>
    </row>
    <row r="209" spans="1:7" x14ac:dyDescent="0.25">
      <c r="A209">
        <v>2</v>
      </c>
      <c r="B209" s="11">
        <v>427330</v>
      </c>
      <c r="C209" t="s">
        <v>193</v>
      </c>
      <c r="D209" s="13">
        <v>0</v>
      </c>
      <c r="E209" t="s">
        <v>193</v>
      </c>
      <c r="F209" s="11">
        <v>61114</v>
      </c>
      <c r="G209">
        <v>2301</v>
      </c>
    </row>
    <row r="210" spans="1:7" x14ac:dyDescent="0.25">
      <c r="A210">
        <v>2</v>
      </c>
      <c r="B210" s="11">
        <v>172456</v>
      </c>
      <c r="C210" t="s">
        <v>194</v>
      </c>
      <c r="D210" s="13">
        <v>0</v>
      </c>
      <c r="E210" t="s">
        <v>195</v>
      </c>
      <c r="F210" s="11">
        <v>61110</v>
      </c>
      <c r="G210">
        <v>2401</v>
      </c>
    </row>
    <row r="211" spans="1:7" x14ac:dyDescent="0.25">
      <c r="A211">
        <v>2</v>
      </c>
      <c r="B211" s="11">
        <v>173914</v>
      </c>
      <c r="C211" t="s">
        <v>195</v>
      </c>
      <c r="D211" s="13">
        <v>0</v>
      </c>
      <c r="E211" t="s">
        <v>195</v>
      </c>
      <c r="F211" s="11">
        <v>61111</v>
      </c>
      <c r="G211">
        <v>2501</v>
      </c>
    </row>
    <row r="212" spans="1:7" x14ac:dyDescent="0.25">
      <c r="A212">
        <v>2</v>
      </c>
      <c r="B212" s="11">
        <v>1595209</v>
      </c>
      <c r="C212" t="s">
        <v>196</v>
      </c>
      <c r="D212" s="13">
        <v>0</v>
      </c>
      <c r="E212" t="s">
        <v>196</v>
      </c>
      <c r="F212" s="11">
        <v>61133</v>
      </c>
      <c r="G212">
        <v>2601</v>
      </c>
    </row>
    <row r="213" spans="1:7" x14ac:dyDescent="0.25">
      <c r="A213">
        <v>1</v>
      </c>
      <c r="B213" s="11">
        <v>6701258</v>
      </c>
      <c r="C213" t="s">
        <v>90</v>
      </c>
      <c r="D213" s="13">
        <v>0</v>
      </c>
      <c r="E213" t="s">
        <v>321</v>
      </c>
      <c r="F213" s="11">
        <v>0</v>
      </c>
      <c r="G213">
        <v>1100</v>
      </c>
    </row>
    <row r="214" spans="1:7" x14ac:dyDescent="0.25">
      <c r="A214">
        <v>1</v>
      </c>
      <c r="B214" s="11">
        <v>15720564</v>
      </c>
      <c r="C214" t="s">
        <v>91</v>
      </c>
      <c r="D214" s="13">
        <v>0</v>
      </c>
      <c r="E214" t="s">
        <v>321</v>
      </c>
      <c r="F214" s="11">
        <v>7675954</v>
      </c>
      <c r="G214">
        <v>1300</v>
      </c>
    </row>
    <row r="215" spans="1:7" x14ac:dyDescent="0.25">
      <c r="A215">
        <v>1</v>
      </c>
      <c r="B215" s="11">
        <v>26231349</v>
      </c>
      <c r="C215" t="s">
        <v>92</v>
      </c>
      <c r="D215" s="13">
        <v>0</v>
      </c>
      <c r="E215" t="s">
        <v>321</v>
      </c>
      <c r="F215" s="11">
        <v>0</v>
      </c>
      <c r="G215">
        <v>1400</v>
      </c>
    </row>
    <row r="216" spans="1:7" x14ac:dyDescent="0.25">
      <c r="A216">
        <v>1</v>
      </c>
      <c r="B216" s="11">
        <v>7833170</v>
      </c>
      <c r="C216" t="s">
        <v>93</v>
      </c>
      <c r="D216" s="13">
        <v>0</v>
      </c>
      <c r="E216" t="s">
        <v>321</v>
      </c>
      <c r="F216" s="11">
        <v>0</v>
      </c>
      <c r="G216">
        <v>1500</v>
      </c>
    </row>
    <row r="217" spans="1:7" x14ac:dyDescent="0.25">
      <c r="A217">
        <v>1</v>
      </c>
      <c r="B217" s="11">
        <v>2469403</v>
      </c>
      <c r="C217" t="s">
        <v>95</v>
      </c>
      <c r="D217" s="13">
        <v>0</v>
      </c>
      <c r="E217" t="s">
        <v>321</v>
      </c>
      <c r="F217" s="11">
        <v>0</v>
      </c>
      <c r="G217">
        <v>1700</v>
      </c>
    </row>
    <row r="218" spans="1:7" x14ac:dyDescent="0.25">
      <c r="A218">
        <v>1</v>
      </c>
      <c r="B218" s="11">
        <v>735374</v>
      </c>
      <c r="C218" t="s">
        <v>96</v>
      </c>
      <c r="D218" s="13">
        <v>0</v>
      </c>
      <c r="E218" t="s">
        <v>322</v>
      </c>
      <c r="F218" s="11">
        <v>0</v>
      </c>
      <c r="G218">
        <v>2100</v>
      </c>
    </row>
    <row r="219" spans="1:7" x14ac:dyDescent="0.25">
      <c r="A219">
        <v>1</v>
      </c>
      <c r="B219" s="11">
        <v>130664</v>
      </c>
      <c r="C219" t="s">
        <v>97</v>
      </c>
      <c r="D219" s="13">
        <v>0</v>
      </c>
      <c r="E219" t="s">
        <v>322</v>
      </c>
      <c r="F219" s="11">
        <v>0</v>
      </c>
      <c r="G219">
        <v>2200</v>
      </c>
    </row>
    <row r="220" spans="1:7" x14ac:dyDescent="0.25">
      <c r="A220">
        <v>1</v>
      </c>
      <c r="B220" s="11">
        <v>10228</v>
      </c>
      <c r="C220" t="s">
        <v>98</v>
      </c>
      <c r="D220" s="13">
        <v>0</v>
      </c>
      <c r="E220" t="s">
        <v>322</v>
      </c>
      <c r="F220" s="11">
        <v>0</v>
      </c>
      <c r="G220">
        <v>2400</v>
      </c>
    </row>
    <row r="221" spans="1:7" x14ac:dyDescent="0.25">
      <c r="A221">
        <v>1</v>
      </c>
      <c r="B221" s="11">
        <v>115323</v>
      </c>
      <c r="C221" t="s">
        <v>99</v>
      </c>
      <c r="D221" s="13">
        <v>0</v>
      </c>
      <c r="E221" t="s">
        <v>322</v>
      </c>
      <c r="F221" s="11">
        <v>0</v>
      </c>
      <c r="G221">
        <v>2600</v>
      </c>
    </row>
    <row r="222" spans="1:7" x14ac:dyDescent="0.25">
      <c r="A222">
        <v>1</v>
      </c>
      <c r="B222" s="11">
        <v>71072</v>
      </c>
      <c r="C222" t="s">
        <v>100</v>
      </c>
      <c r="D222" s="13">
        <v>0</v>
      </c>
      <c r="E222" t="s">
        <v>322</v>
      </c>
      <c r="F222" s="11">
        <v>0</v>
      </c>
      <c r="G222">
        <v>2700</v>
      </c>
    </row>
    <row r="223" spans="1:7" x14ac:dyDescent="0.25">
      <c r="A223">
        <v>1</v>
      </c>
      <c r="B223" s="11">
        <v>79991</v>
      </c>
      <c r="C223" t="s">
        <v>101</v>
      </c>
      <c r="D223" s="13">
        <v>0</v>
      </c>
      <c r="E223" t="s">
        <v>322</v>
      </c>
      <c r="F223" s="11">
        <v>0</v>
      </c>
      <c r="G223">
        <v>2900</v>
      </c>
    </row>
    <row r="224" spans="1:7" x14ac:dyDescent="0.25">
      <c r="A224">
        <v>1</v>
      </c>
      <c r="B224" s="11">
        <v>2225394</v>
      </c>
      <c r="C224" t="s">
        <v>102</v>
      </c>
      <c r="D224" s="13">
        <v>0</v>
      </c>
      <c r="E224" t="s">
        <v>125</v>
      </c>
      <c r="F224" s="11">
        <v>0</v>
      </c>
      <c r="G224">
        <v>3100</v>
      </c>
    </row>
    <row r="225" spans="1:7" x14ac:dyDescent="0.25">
      <c r="A225">
        <v>1</v>
      </c>
      <c r="B225" s="11">
        <v>1367957</v>
      </c>
      <c r="C225" t="s">
        <v>103</v>
      </c>
      <c r="D225" s="13">
        <v>0</v>
      </c>
      <c r="E225" t="s">
        <v>125</v>
      </c>
      <c r="F225" s="11">
        <v>0</v>
      </c>
      <c r="G225">
        <v>3200</v>
      </c>
    </row>
    <row r="226" spans="1:7" x14ac:dyDescent="0.25">
      <c r="A226">
        <v>1</v>
      </c>
      <c r="B226" s="11">
        <v>674284</v>
      </c>
      <c r="C226" t="s">
        <v>104</v>
      </c>
      <c r="D226" s="13">
        <v>0</v>
      </c>
      <c r="E226" t="s">
        <v>125</v>
      </c>
      <c r="F226" s="11">
        <v>0</v>
      </c>
      <c r="G226">
        <v>3300</v>
      </c>
    </row>
    <row r="227" spans="1:7" x14ac:dyDescent="0.25">
      <c r="A227">
        <v>1</v>
      </c>
      <c r="B227" s="11">
        <v>380947</v>
      </c>
      <c r="C227" t="s">
        <v>105</v>
      </c>
      <c r="D227" s="13">
        <v>0</v>
      </c>
      <c r="E227" t="s">
        <v>125</v>
      </c>
      <c r="F227" s="11">
        <v>0</v>
      </c>
      <c r="G227">
        <v>3400</v>
      </c>
    </row>
    <row r="228" spans="1:7" x14ac:dyDescent="0.25">
      <c r="A228">
        <v>1</v>
      </c>
      <c r="B228" s="11">
        <v>2532260</v>
      </c>
      <c r="C228" t="s">
        <v>106</v>
      </c>
      <c r="D228" s="13">
        <v>0</v>
      </c>
      <c r="E228" t="s">
        <v>125</v>
      </c>
      <c r="F228" s="11">
        <v>0</v>
      </c>
      <c r="G228">
        <v>3500</v>
      </c>
    </row>
    <row r="229" spans="1:7" x14ac:dyDescent="0.25">
      <c r="A229">
        <v>1</v>
      </c>
      <c r="B229" s="11">
        <v>181543</v>
      </c>
      <c r="C229" t="s">
        <v>107</v>
      </c>
      <c r="D229" s="13">
        <v>0</v>
      </c>
      <c r="E229" t="s">
        <v>125</v>
      </c>
      <c r="F229" s="11">
        <v>0</v>
      </c>
      <c r="G229">
        <v>3600</v>
      </c>
    </row>
    <row r="230" spans="1:7" x14ac:dyDescent="0.25">
      <c r="A230">
        <v>1</v>
      </c>
      <c r="B230" s="11">
        <v>317993</v>
      </c>
      <c r="C230" t="s">
        <v>108</v>
      </c>
      <c r="D230" s="13">
        <v>0</v>
      </c>
      <c r="E230" t="s">
        <v>125</v>
      </c>
      <c r="F230" s="11">
        <v>0</v>
      </c>
      <c r="G230">
        <v>3700</v>
      </c>
    </row>
    <row r="231" spans="1:7" x14ac:dyDescent="0.25">
      <c r="A231">
        <v>1</v>
      </c>
      <c r="B231" s="11">
        <v>200148</v>
      </c>
      <c r="C231" t="s">
        <v>109</v>
      </c>
      <c r="D231" s="13">
        <v>0</v>
      </c>
      <c r="E231" t="s">
        <v>125</v>
      </c>
      <c r="F231" s="11">
        <v>0</v>
      </c>
      <c r="G231">
        <v>3800</v>
      </c>
    </row>
    <row r="232" spans="1:7" x14ac:dyDescent="0.25">
      <c r="A232">
        <v>1</v>
      </c>
      <c r="B232" s="11">
        <v>67492</v>
      </c>
      <c r="C232" t="s">
        <v>110</v>
      </c>
      <c r="D232" s="13">
        <v>0</v>
      </c>
      <c r="E232" t="s">
        <v>125</v>
      </c>
      <c r="F232" s="11">
        <v>0</v>
      </c>
      <c r="G232">
        <v>3900</v>
      </c>
    </row>
    <row r="233" spans="1:7" x14ac:dyDescent="0.25">
      <c r="A233">
        <v>1</v>
      </c>
      <c r="B233" s="11">
        <v>20000</v>
      </c>
      <c r="C233" t="s">
        <v>111</v>
      </c>
      <c r="D233" s="13">
        <v>0</v>
      </c>
      <c r="E233" t="s">
        <v>323</v>
      </c>
      <c r="F233" s="11">
        <v>0</v>
      </c>
      <c r="G233">
        <v>4400</v>
      </c>
    </row>
    <row r="234" spans="1:7" x14ac:dyDescent="0.25">
      <c r="A234">
        <v>1</v>
      </c>
      <c r="B234" s="11">
        <v>428831</v>
      </c>
      <c r="C234" t="s">
        <v>112</v>
      </c>
      <c r="D234" s="13">
        <v>0</v>
      </c>
      <c r="E234" t="s">
        <v>324</v>
      </c>
      <c r="F234" s="11">
        <v>0</v>
      </c>
      <c r="G234">
        <v>5100</v>
      </c>
    </row>
    <row r="235" spans="1:7" x14ac:dyDescent="0.25">
      <c r="A235">
        <v>1</v>
      </c>
      <c r="B235" s="11">
        <v>439800</v>
      </c>
      <c r="C235" t="s">
        <v>113</v>
      </c>
      <c r="D235" s="13">
        <v>0</v>
      </c>
      <c r="E235" t="s">
        <v>324</v>
      </c>
      <c r="F235" s="11">
        <v>0</v>
      </c>
      <c r="G235">
        <v>5400</v>
      </c>
    </row>
    <row r="236" spans="1:7" x14ac:dyDescent="0.25">
      <c r="A236">
        <v>1</v>
      </c>
      <c r="B236" s="11">
        <v>0</v>
      </c>
      <c r="C236" t="s">
        <v>114</v>
      </c>
      <c r="D236" s="13">
        <v>0</v>
      </c>
      <c r="E236" t="s">
        <v>324</v>
      </c>
      <c r="F236" s="11">
        <v>0</v>
      </c>
      <c r="G236">
        <v>5800</v>
      </c>
    </row>
    <row r="237" spans="1:7" x14ac:dyDescent="0.25">
      <c r="A237">
        <v>1</v>
      </c>
      <c r="B237" s="11">
        <v>0</v>
      </c>
      <c r="C237" t="s">
        <v>115</v>
      </c>
      <c r="D237" s="13">
        <v>0</v>
      </c>
      <c r="E237" t="s">
        <v>325</v>
      </c>
      <c r="F237" s="11">
        <v>0</v>
      </c>
      <c r="G237">
        <v>9900</v>
      </c>
    </row>
    <row r="238" spans="1:7" x14ac:dyDescent="0.25">
      <c r="A238">
        <v>4</v>
      </c>
      <c r="B238" s="11">
        <v>68935045</v>
      </c>
      <c r="C238" t="s">
        <v>116</v>
      </c>
      <c r="D238" s="13">
        <v>0</v>
      </c>
      <c r="E238" t="s">
        <v>116</v>
      </c>
      <c r="F238" s="11">
        <v>7675954</v>
      </c>
      <c r="G238" t="s">
        <v>338</v>
      </c>
    </row>
    <row r="239" spans="1:7" x14ac:dyDescent="0.25">
      <c r="A239">
        <v>3</v>
      </c>
      <c r="B239" s="11">
        <v>68066414</v>
      </c>
      <c r="C239" t="s">
        <v>117</v>
      </c>
      <c r="D239" s="13">
        <v>0</v>
      </c>
      <c r="E239" t="s">
        <v>117</v>
      </c>
      <c r="F239" s="11">
        <v>7675954</v>
      </c>
      <c r="G239" t="s">
        <v>339</v>
      </c>
    </row>
    <row r="240" spans="1:7" x14ac:dyDescent="0.25">
      <c r="A240">
        <v>3</v>
      </c>
      <c r="B240" s="11">
        <v>868631</v>
      </c>
      <c r="C240" t="s">
        <v>118</v>
      </c>
      <c r="D240" s="13">
        <v>0</v>
      </c>
      <c r="E240" t="s">
        <v>118</v>
      </c>
      <c r="F240" s="11">
        <v>0</v>
      </c>
      <c r="G240">
        <v>5000</v>
      </c>
    </row>
    <row r="241" spans="1:7" x14ac:dyDescent="0.25">
      <c r="A241">
        <v>3</v>
      </c>
      <c r="B241" s="11">
        <v>0</v>
      </c>
      <c r="C241" t="s">
        <v>119</v>
      </c>
      <c r="D241" s="13">
        <v>0</v>
      </c>
      <c r="E241" t="s">
        <v>119</v>
      </c>
      <c r="F241" s="11">
        <v>0</v>
      </c>
      <c r="G241">
        <v>9000</v>
      </c>
    </row>
    <row r="242" spans="1:7" x14ac:dyDescent="0.25">
      <c r="A242">
        <v>2</v>
      </c>
      <c r="B242" s="11">
        <v>4584952</v>
      </c>
      <c r="C242" t="s">
        <v>120</v>
      </c>
      <c r="D242" s="13">
        <v>0</v>
      </c>
      <c r="E242" t="s">
        <v>120</v>
      </c>
      <c r="F242" s="11">
        <v>104707</v>
      </c>
      <c r="G242">
        <v>101</v>
      </c>
    </row>
    <row r="243" spans="1:7" x14ac:dyDescent="0.25">
      <c r="A243">
        <v>2</v>
      </c>
      <c r="B243" s="11">
        <v>386727</v>
      </c>
      <c r="C243" t="s">
        <v>121</v>
      </c>
      <c r="D243" s="13">
        <v>0</v>
      </c>
      <c r="E243" t="s">
        <v>121</v>
      </c>
      <c r="F243" s="11">
        <v>104712</v>
      </c>
      <c r="G243">
        <v>102</v>
      </c>
    </row>
    <row r="244" spans="1:7" x14ac:dyDescent="0.25">
      <c r="A244">
        <v>2</v>
      </c>
      <c r="B244" s="11">
        <v>551817</v>
      </c>
      <c r="C244" t="s">
        <v>122</v>
      </c>
      <c r="D244" s="13">
        <v>0</v>
      </c>
      <c r="E244" t="s">
        <v>122</v>
      </c>
      <c r="F244" s="11">
        <v>104711</v>
      </c>
      <c r="G244">
        <v>103</v>
      </c>
    </row>
    <row r="245" spans="1:7" x14ac:dyDescent="0.25">
      <c r="A245">
        <v>2</v>
      </c>
      <c r="B245" s="11">
        <v>634646</v>
      </c>
      <c r="C245" t="s">
        <v>123</v>
      </c>
      <c r="D245" s="13">
        <v>0</v>
      </c>
      <c r="E245" t="s">
        <v>123</v>
      </c>
      <c r="F245" s="11">
        <v>104705</v>
      </c>
      <c r="G245">
        <v>104</v>
      </c>
    </row>
    <row r="246" spans="1:7" x14ac:dyDescent="0.25">
      <c r="A246">
        <v>2</v>
      </c>
      <c r="B246" s="11">
        <v>2352797</v>
      </c>
      <c r="C246" t="s">
        <v>124</v>
      </c>
      <c r="D246" s="13">
        <v>0</v>
      </c>
      <c r="E246" t="s">
        <v>124</v>
      </c>
      <c r="F246" s="11">
        <v>104709</v>
      </c>
      <c r="G246">
        <v>201</v>
      </c>
    </row>
    <row r="247" spans="1:7" x14ac:dyDescent="0.25">
      <c r="A247">
        <v>2</v>
      </c>
      <c r="B247" s="11">
        <v>785595</v>
      </c>
      <c r="C247" t="s">
        <v>125</v>
      </c>
      <c r="D247" s="13">
        <v>0</v>
      </c>
      <c r="E247" t="s">
        <v>125</v>
      </c>
      <c r="F247" s="11">
        <v>104706</v>
      </c>
      <c r="G247">
        <v>202</v>
      </c>
    </row>
    <row r="248" spans="1:7" x14ac:dyDescent="0.25">
      <c r="A248">
        <v>2</v>
      </c>
      <c r="B248" s="11">
        <v>134121</v>
      </c>
      <c r="C248" t="s">
        <v>126</v>
      </c>
      <c r="D248" s="13">
        <v>0</v>
      </c>
      <c r="E248" t="s">
        <v>126</v>
      </c>
      <c r="F248" s="11">
        <v>104711</v>
      </c>
      <c r="G248">
        <v>203</v>
      </c>
    </row>
    <row r="249" spans="1:7" x14ac:dyDescent="0.25">
      <c r="A249">
        <v>2</v>
      </c>
      <c r="B249" s="11">
        <v>735196</v>
      </c>
      <c r="C249" t="s">
        <v>127</v>
      </c>
      <c r="D249" s="13">
        <v>0</v>
      </c>
      <c r="E249" t="s">
        <v>127</v>
      </c>
      <c r="F249" s="11">
        <v>104708</v>
      </c>
      <c r="G249">
        <v>204</v>
      </c>
    </row>
    <row r="250" spans="1:7" x14ac:dyDescent="0.25">
      <c r="A250">
        <v>2</v>
      </c>
      <c r="B250" s="11">
        <v>355522</v>
      </c>
      <c r="C250" t="s">
        <v>128</v>
      </c>
      <c r="D250" s="13">
        <v>0</v>
      </c>
      <c r="E250" t="s">
        <v>128</v>
      </c>
      <c r="F250" s="11">
        <v>104707</v>
      </c>
      <c r="G250">
        <v>205</v>
      </c>
    </row>
    <row r="251" spans="1:7" x14ac:dyDescent="0.25">
      <c r="A251">
        <v>2</v>
      </c>
      <c r="B251" s="11">
        <v>235736</v>
      </c>
      <c r="C251" t="s">
        <v>129</v>
      </c>
      <c r="D251" s="13">
        <v>0</v>
      </c>
      <c r="E251" t="s">
        <v>129</v>
      </c>
      <c r="F251" s="11">
        <v>104710</v>
      </c>
      <c r="G251">
        <v>206</v>
      </c>
    </row>
    <row r="252" spans="1:7" x14ac:dyDescent="0.25">
      <c r="A252">
        <v>2</v>
      </c>
      <c r="B252" s="11">
        <v>749622</v>
      </c>
      <c r="C252" t="s">
        <v>130</v>
      </c>
      <c r="D252" s="13">
        <v>0</v>
      </c>
      <c r="E252" t="s">
        <v>130</v>
      </c>
      <c r="F252" s="11">
        <v>104709</v>
      </c>
      <c r="G252">
        <v>207</v>
      </c>
    </row>
    <row r="253" spans="1:7" x14ac:dyDescent="0.25">
      <c r="A253">
        <v>2</v>
      </c>
      <c r="B253" s="11">
        <v>288825</v>
      </c>
      <c r="C253" t="s">
        <v>131</v>
      </c>
      <c r="D253" s="13">
        <v>0</v>
      </c>
      <c r="E253" t="s">
        <v>131</v>
      </c>
      <c r="F253" s="11">
        <v>104709</v>
      </c>
      <c r="G253">
        <v>208</v>
      </c>
    </row>
    <row r="254" spans="1:7" x14ac:dyDescent="0.25">
      <c r="A254">
        <v>2</v>
      </c>
      <c r="B254" s="11">
        <v>309512</v>
      </c>
      <c r="C254" t="s">
        <v>132</v>
      </c>
      <c r="D254" s="13">
        <v>0</v>
      </c>
      <c r="E254" t="s">
        <v>132</v>
      </c>
      <c r="F254" s="11">
        <v>104712</v>
      </c>
      <c r="G254">
        <v>209</v>
      </c>
    </row>
    <row r="255" spans="1:7" x14ac:dyDescent="0.25">
      <c r="A255">
        <v>2</v>
      </c>
      <c r="B255" s="11">
        <v>237327</v>
      </c>
      <c r="C255" t="s">
        <v>133</v>
      </c>
      <c r="D255" s="13">
        <v>0</v>
      </c>
      <c r="E255" t="s">
        <v>133</v>
      </c>
      <c r="F255" s="11">
        <v>104706</v>
      </c>
      <c r="G255">
        <v>210</v>
      </c>
    </row>
    <row r="256" spans="1:7" x14ac:dyDescent="0.25">
      <c r="A256">
        <v>2</v>
      </c>
      <c r="B256" s="11">
        <v>1388689</v>
      </c>
      <c r="C256" t="s">
        <v>134</v>
      </c>
      <c r="D256" s="13">
        <v>0</v>
      </c>
      <c r="E256" t="s">
        <v>134</v>
      </c>
      <c r="F256" s="11">
        <v>104717</v>
      </c>
      <c r="G256">
        <v>301</v>
      </c>
    </row>
    <row r="257" spans="1:7" x14ac:dyDescent="0.25">
      <c r="A257">
        <v>2</v>
      </c>
      <c r="B257" s="11">
        <v>552278</v>
      </c>
      <c r="C257" t="s">
        <v>135</v>
      </c>
      <c r="D257" s="13">
        <v>0</v>
      </c>
      <c r="E257" t="s">
        <v>135</v>
      </c>
      <c r="F257" s="11">
        <v>104708</v>
      </c>
      <c r="G257">
        <v>302</v>
      </c>
    </row>
    <row r="258" spans="1:7" x14ac:dyDescent="0.25">
      <c r="A258">
        <v>2</v>
      </c>
      <c r="B258" s="11">
        <v>1553483</v>
      </c>
      <c r="C258" t="s">
        <v>136</v>
      </c>
      <c r="D258" s="13">
        <v>0</v>
      </c>
      <c r="E258" t="s">
        <v>136</v>
      </c>
      <c r="F258" s="11">
        <v>104712</v>
      </c>
      <c r="G258">
        <v>303</v>
      </c>
    </row>
    <row r="259" spans="1:7" x14ac:dyDescent="0.25">
      <c r="A259">
        <v>2</v>
      </c>
      <c r="B259" s="11">
        <v>2142569</v>
      </c>
      <c r="C259" t="s">
        <v>137</v>
      </c>
      <c r="D259" s="13">
        <v>0</v>
      </c>
      <c r="E259" t="s">
        <v>137</v>
      </c>
      <c r="F259" s="11">
        <v>104717</v>
      </c>
      <c r="G259">
        <v>401</v>
      </c>
    </row>
    <row r="260" spans="1:7" x14ac:dyDescent="0.25">
      <c r="A260">
        <v>2</v>
      </c>
      <c r="B260" s="11">
        <v>1872271</v>
      </c>
      <c r="C260" t="s">
        <v>138</v>
      </c>
      <c r="D260" s="13">
        <v>0</v>
      </c>
      <c r="E260" t="s">
        <v>138</v>
      </c>
      <c r="F260" s="11">
        <v>104714</v>
      </c>
      <c r="G260">
        <v>402</v>
      </c>
    </row>
    <row r="261" spans="1:7" x14ac:dyDescent="0.25">
      <c r="A261">
        <v>2</v>
      </c>
      <c r="B261" s="11">
        <v>1418706</v>
      </c>
      <c r="C261" t="s">
        <v>139</v>
      </c>
      <c r="D261" s="13">
        <v>0</v>
      </c>
      <c r="E261" t="s">
        <v>139</v>
      </c>
      <c r="F261" s="11">
        <v>104711</v>
      </c>
      <c r="G261">
        <v>403</v>
      </c>
    </row>
    <row r="262" spans="1:7" x14ac:dyDescent="0.25">
      <c r="A262">
        <v>2</v>
      </c>
      <c r="B262" s="11">
        <v>1258422</v>
      </c>
      <c r="C262" t="s">
        <v>140</v>
      </c>
      <c r="D262" s="13">
        <v>0</v>
      </c>
      <c r="E262" t="s">
        <v>202</v>
      </c>
      <c r="F262" s="11">
        <v>104708</v>
      </c>
      <c r="G262">
        <v>404</v>
      </c>
    </row>
    <row r="263" spans="1:7" x14ac:dyDescent="0.25">
      <c r="A263">
        <v>2</v>
      </c>
      <c r="B263" s="11">
        <v>748255</v>
      </c>
      <c r="C263" t="s">
        <v>141</v>
      </c>
      <c r="D263" s="13">
        <v>0</v>
      </c>
      <c r="E263" t="s">
        <v>141</v>
      </c>
      <c r="F263" s="11">
        <v>-24964</v>
      </c>
      <c r="G263">
        <v>405</v>
      </c>
    </row>
    <row r="264" spans="1:7" x14ac:dyDescent="0.25">
      <c r="A264">
        <v>2</v>
      </c>
      <c r="B264" s="11">
        <v>1272682</v>
      </c>
      <c r="C264" t="s">
        <v>142</v>
      </c>
      <c r="D264" s="13">
        <v>0</v>
      </c>
      <c r="E264" t="s">
        <v>142</v>
      </c>
      <c r="F264" s="11">
        <v>234388</v>
      </c>
      <c r="G264">
        <v>406</v>
      </c>
    </row>
    <row r="265" spans="1:7" x14ac:dyDescent="0.25">
      <c r="A265">
        <v>2</v>
      </c>
      <c r="B265" s="11">
        <v>1130842</v>
      </c>
      <c r="C265" t="s">
        <v>143</v>
      </c>
      <c r="D265" s="13">
        <v>0</v>
      </c>
      <c r="E265" t="s">
        <v>143</v>
      </c>
      <c r="F265" s="11">
        <v>104708</v>
      </c>
      <c r="G265">
        <v>501</v>
      </c>
    </row>
    <row r="266" spans="1:7" x14ac:dyDescent="0.25">
      <c r="A266">
        <v>2</v>
      </c>
      <c r="B266" s="11">
        <v>1046040</v>
      </c>
      <c r="C266" t="s">
        <v>144</v>
      </c>
      <c r="D266" s="13">
        <v>0</v>
      </c>
      <c r="E266" t="s">
        <v>214</v>
      </c>
      <c r="F266" s="11">
        <v>104711</v>
      </c>
      <c r="G266">
        <v>502</v>
      </c>
    </row>
    <row r="267" spans="1:7" x14ac:dyDescent="0.25">
      <c r="A267">
        <v>2</v>
      </c>
      <c r="B267" s="11">
        <v>1058947</v>
      </c>
      <c r="C267" t="s">
        <v>145</v>
      </c>
      <c r="D267" s="13">
        <v>0</v>
      </c>
      <c r="E267" t="s">
        <v>145</v>
      </c>
      <c r="F267" s="11">
        <v>104712</v>
      </c>
      <c r="G267">
        <v>503</v>
      </c>
    </row>
    <row r="268" spans="1:7" x14ac:dyDescent="0.25">
      <c r="A268">
        <v>2</v>
      </c>
      <c r="B268" s="11">
        <v>1932240</v>
      </c>
      <c r="C268" t="s">
        <v>146</v>
      </c>
      <c r="D268" s="13">
        <v>0</v>
      </c>
      <c r="E268" t="s">
        <v>210</v>
      </c>
      <c r="F268" s="11">
        <v>104708</v>
      </c>
      <c r="G268">
        <v>601</v>
      </c>
    </row>
    <row r="269" spans="1:7" x14ac:dyDescent="0.25">
      <c r="A269">
        <v>2</v>
      </c>
      <c r="B269" s="11">
        <v>1166298</v>
      </c>
      <c r="C269" t="s">
        <v>147</v>
      </c>
      <c r="D269" s="13">
        <v>0</v>
      </c>
      <c r="E269" t="s">
        <v>213</v>
      </c>
      <c r="F269" s="11">
        <v>104708</v>
      </c>
      <c r="G269">
        <v>602</v>
      </c>
    </row>
    <row r="270" spans="1:7" x14ac:dyDescent="0.25">
      <c r="A270">
        <v>2</v>
      </c>
      <c r="B270" s="11">
        <v>1286387</v>
      </c>
      <c r="C270" t="s">
        <v>148</v>
      </c>
      <c r="D270" s="13">
        <v>0</v>
      </c>
      <c r="E270" t="s">
        <v>216</v>
      </c>
      <c r="F270" s="11">
        <v>104711</v>
      </c>
      <c r="G270">
        <v>603</v>
      </c>
    </row>
    <row r="271" spans="1:7" x14ac:dyDescent="0.25">
      <c r="A271">
        <v>2</v>
      </c>
      <c r="B271" s="11">
        <v>301901</v>
      </c>
      <c r="C271" t="s">
        <v>149</v>
      </c>
      <c r="D271" s="13">
        <v>0</v>
      </c>
      <c r="E271" t="s">
        <v>218</v>
      </c>
      <c r="F271" s="11">
        <v>104707</v>
      </c>
      <c r="G271">
        <v>604</v>
      </c>
    </row>
    <row r="272" spans="1:7" x14ac:dyDescent="0.25">
      <c r="A272">
        <v>2</v>
      </c>
      <c r="B272" s="11">
        <v>732346</v>
      </c>
      <c r="C272" t="s">
        <v>150</v>
      </c>
      <c r="D272" s="13">
        <v>0</v>
      </c>
      <c r="E272" t="s">
        <v>150</v>
      </c>
      <c r="F272" s="11">
        <v>104710</v>
      </c>
      <c r="G272">
        <v>605</v>
      </c>
    </row>
    <row r="273" spans="1:7" x14ac:dyDescent="0.25">
      <c r="A273">
        <v>2</v>
      </c>
      <c r="B273" s="11">
        <v>1635345</v>
      </c>
      <c r="C273" t="s">
        <v>152</v>
      </c>
      <c r="D273" s="13">
        <v>0</v>
      </c>
      <c r="E273" t="s">
        <v>152</v>
      </c>
      <c r="F273" s="11">
        <v>104709</v>
      </c>
      <c r="G273">
        <v>701</v>
      </c>
    </row>
    <row r="274" spans="1:7" x14ac:dyDescent="0.25">
      <c r="A274">
        <v>2</v>
      </c>
      <c r="B274" s="11">
        <v>1327013</v>
      </c>
      <c r="C274" t="s">
        <v>153</v>
      </c>
      <c r="D274" s="13">
        <v>0</v>
      </c>
      <c r="E274" t="s">
        <v>228</v>
      </c>
      <c r="F274" s="11">
        <v>104712</v>
      </c>
      <c r="G274">
        <v>702</v>
      </c>
    </row>
    <row r="275" spans="1:7" x14ac:dyDescent="0.25">
      <c r="A275">
        <v>2</v>
      </c>
      <c r="B275" s="11">
        <v>1472426</v>
      </c>
      <c r="C275" t="s">
        <v>154</v>
      </c>
      <c r="D275" s="13">
        <v>0</v>
      </c>
      <c r="E275" t="s">
        <v>154</v>
      </c>
      <c r="F275" s="11">
        <v>104710</v>
      </c>
      <c r="G275">
        <v>703</v>
      </c>
    </row>
    <row r="276" spans="1:7" x14ac:dyDescent="0.25">
      <c r="A276">
        <v>2</v>
      </c>
      <c r="B276" s="11">
        <v>1602364</v>
      </c>
      <c r="C276" t="s">
        <v>155</v>
      </c>
      <c r="D276" s="13">
        <v>0</v>
      </c>
      <c r="E276" t="s">
        <v>155</v>
      </c>
      <c r="F276" s="11">
        <v>104714</v>
      </c>
      <c r="G276">
        <v>704</v>
      </c>
    </row>
    <row r="277" spans="1:7" x14ac:dyDescent="0.25">
      <c r="A277">
        <v>2</v>
      </c>
      <c r="B277" s="11">
        <v>830004</v>
      </c>
      <c r="C277" t="s">
        <v>156</v>
      </c>
      <c r="D277" s="13">
        <v>0</v>
      </c>
      <c r="E277" t="s">
        <v>156</v>
      </c>
      <c r="F277" s="11">
        <v>104713</v>
      </c>
      <c r="G277">
        <v>801</v>
      </c>
    </row>
    <row r="278" spans="1:7" x14ac:dyDescent="0.25">
      <c r="A278">
        <v>2</v>
      </c>
      <c r="B278" s="11">
        <v>955415</v>
      </c>
      <c r="C278" t="s">
        <v>157</v>
      </c>
      <c r="D278" s="13">
        <v>0</v>
      </c>
      <c r="E278" t="s">
        <v>157</v>
      </c>
      <c r="F278" s="11">
        <v>104710</v>
      </c>
      <c r="G278">
        <v>802</v>
      </c>
    </row>
    <row r="279" spans="1:7" x14ac:dyDescent="0.25">
      <c r="A279">
        <v>2</v>
      </c>
      <c r="B279" s="11">
        <v>923209</v>
      </c>
      <c r="C279" t="s">
        <v>160</v>
      </c>
      <c r="D279" s="13">
        <v>0</v>
      </c>
      <c r="E279" t="s">
        <v>229</v>
      </c>
      <c r="F279" s="11">
        <v>104708</v>
      </c>
      <c r="G279">
        <v>901</v>
      </c>
    </row>
    <row r="280" spans="1:7" x14ac:dyDescent="0.25">
      <c r="A280">
        <v>2</v>
      </c>
      <c r="B280" s="11">
        <v>1333993</v>
      </c>
      <c r="C280" t="s">
        <v>161</v>
      </c>
      <c r="D280" s="13">
        <v>0</v>
      </c>
      <c r="E280" t="s">
        <v>230</v>
      </c>
      <c r="F280" s="11">
        <v>104708</v>
      </c>
      <c r="G280">
        <v>1001</v>
      </c>
    </row>
    <row r="281" spans="1:7" x14ac:dyDescent="0.25">
      <c r="A281">
        <v>2</v>
      </c>
      <c r="B281" s="11">
        <v>1392295</v>
      </c>
      <c r="C281" t="s">
        <v>162</v>
      </c>
      <c r="D281" s="13">
        <v>0</v>
      </c>
      <c r="E281" t="s">
        <v>231</v>
      </c>
      <c r="F281" s="11">
        <v>104713</v>
      </c>
      <c r="G281">
        <v>1002</v>
      </c>
    </row>
    <row r="282" spans="1:7" x14ac:dyDescent="0.25">
      <c r="A282">
        <v>2</v>
      </c>
      <c r="B282" s="11">
        <v>952974</v>
      </c>
      <c r="C282" t="s">
        <v>163</v>
      </c>
      <c r="D282" s="13">
        <v>0</v>
      </c>
      <c r="E282" t="s">
        <v>163</v>
      </c>
      <c r="F282" s="11">
        <v>104712</v>
      </c>
      <c r="G282">
        <v>1003</v>
      </c>
    </row>
    <row r="283" spans="1:7" x14ac:dyDescent="0.25">
      <c r="A283">
        <v>2</v>
      </c>
      <c r="B283" s="11">
        <v>1131618</v>
      </c>
      <c r="C283" t="s">
        <v>164</v>
      </c>
      <c r="D283" s="13">
        <v>0</v>
      </c>
      <c r="E283" t="s">
        <v>164</v>
      </c>
      <c r="F283" s="11">
        <v>104706</v>
      </c>
      <c r="G283">
        <v>1004</v>
      </c>
    </row>
    <row r="284" spans="1:7" x14ac:dyDescent="0.25">
      <c r="A284">
        <v>2</v>
      </c>
      <c r="B284" s="11">
        <v>1151349</v>
      </c>
      <c r="C284" t="s">
        <v>165</v>
      </c>
      <c r="D284" s="13">
        <v>0</v>
      </c>
      <c r="E284" t="s">
        <v>165</v>
      </c>
      <c r="F284" s="11">
        <v>104708</v>
      </c>
      <c r="G284">
        <v>1005</v>
      </c>
    </row>
    <row r="285" spans="1:7" x14ac:dyDescent="0.25">
      <c r="A285">
        <v>2</v>
      </c>
      <c r="B285" s="11">
        <v>188685</v>
      </c>
      <c r="C285" t="s">
        <v>166</v>
      </c>
      <c r="D285" s="13">
        <v>0</v>
      </c>
      <c r="E285" t="s">
        <v>232</v>
      </c>
      <c r="F285" s="11">
        <v>104701</v>
      </c>
      <c r="G285">
        <v>1101</v>
      </c>
    </row>
    <row r="286" spans="1:7" x14ac:dyDescent="0.25">
      <c r="A286">
        <v>2</v>
      </c>
      <c r="B286" s="11">
        <v>191341</v>
      </c>
      <c r="C286" t="s">
        <v>167</v>
      </c>
      <c r="D286" s="13">
        <v>0</v>
      </c>
      <c r="E286" t="s">
        <v>167</v>
      </c>
      <c r="F286" s="11">
        <v>104708</v>
      </c>
      <c r="G286">
        <v>1201</v>
      </c>
    </row>
    <row r="287" spans="1:7" x14ac:dyDescent="0.25">
      <c r="A287">
        <v>2</v>
      </c>
      <c r="B287" s="11">
        <v>262777</v>
      </c>
      <c r="C287" t="s">
        <v>168</v>
      </c>
      <c r="D287" s="13">
        <v>0</v>
      </c>
      <c r="E287" t="s">
        <v>168</v>
      </c>
      <c r="F287" s="11">
        <v>104706</v>
      </c>
      <c r="G287">
        <v>1202</v>
      </c>
    </row>
    <row r="288" spans="1:7" x14ac:dyDescent="0.25">
      <c r="A288">
        <v>2</v>
      </c>
      <c r="B288" s="11">
        <v>210338</v>
      </c>
      <c r="C288" t="s">
        <v>169</v>
      </c>
      <c r="D288" s="13">
        <v>0</v>
      </c>
      <c r="E288" t="s">
        <v>169</v>
      </c>
      <c r="F288" s="11">
        <v>104707</v>
      </c>
      <c r="G288">
        <v>1203</v>
      </c>
    </row>
    <row r="289" spans="1:7" x14ac:dyDescent="0.25">
      <c r="A289">
        <v>2</v>
      </c>
      <c r="B289" s="11">
        <v>237665</v>
      </c>
      <c r="C289" t="s">
        <v>170</v>
      </c>
      <c r="D289" s="13">
        <v>0</v>
      </c>
      <c r="E289" t="s">
        <v>170</v>
      </c>
      <c r="F289" s="11">
        <v>104703</v>
      </c>
      <c r="G289">
        <v>1204</v>
      </c>
    </row>
    <row r="290" spans="1:7" x14ac:dyDescent="0.25">
      <c r="A290">
        <v>2</v>
      </c>
      <c r="B290" s="11">
        <v>191883</v>
      </c>
      <c r="C290" t="s">
        <v>171</v>
      </c>
      <c r="D290" s="13">
        <v>0</v>
      </c>
      <c r="E290" t="s">
        <v>171</v>
      </c>
      <c r="F290" s="11">
        <v>104711</v>
      </c>
      <c r="G290">
        <v>1205</v>
      </c>
    </row>
    <row r="291" spans="1:7" x14ac:dyDescent="0.25">
      <c r="A291">
        <v>2</v>
      </c>
      <c r="B291" s="11">
        <v>760029</v>
      </c>
      <c r="C291" t="s">
        <v>172</v>
      </c>
      <c r="D291" s="13">
        <v>0</v>
      </c>
      <c r="E291" t="s">
        <v>172</v>
      </c>
      <c r="F291" s="11">
        <v>104708</v>
      </c>
      <c r="G291">
        <v>1301</v>
      </c>
    </row>
    <row r="292" spans="1:7" x14ac:dyDescent="0.25">
      <c r="A292">
        <v>2</v>
      </c>
      <c r="B292" s="11">
        <v>1831634</v>
      </c>
      <c r="C292" t="s">
        <v>173</v>
      </c>
      <c r="D292" s="13">
        <v>0</v>
      </c>
      <c r="E292" t="s">
        <v>173</v>
      </c>
      <c r="F292" s="11">
        <v>104712</v>
      </c>
      <c r="G292">
        <v>1401</v>
      </c>
    </row>
    <row r="293" spans="1:7" x14ac:dyDescent="0.25">
      <c r="A293">
        <v>2</v>
      </c>
      <c r="B293" s="11">
        <v>1791287</v>
      </c>
      <c r="C293" t="s">
        <v>174</v>
      </c>
      <c r="D293" s="13">
        <v>0</v>
      </c>
      <c r="E293" t="s">
        <v>222</v>
      </c>
      <c r="F293" s="11">
        <v>104706</v>
      </c>
      <c r="G293">
        <v>1402</v>
      </c>
    </row>
    <row r="294" spans="1:7" x14ac:dyDescent="0.25">
      <c r="A294">
        <v>2</v>
      </c>
      <c r="B294" s="11">
        <v>1838245</v>
      </c>
      <c r="C294" t="s">
        <v>175</v>
      </c>
      <c r="D294" s="13">
        <v>0</v>
      </c>
      <c r="E294" t="s">
        <v>175</v>
      </c>
      <c r="F294" s="11">
        <v>104712</v>
      </c>
      <c r="G294">
        <v>1501</v>
      </c>
    </row>
    <row r="295" spans="1:7" x14ac:dyDescent="0.25">
      <c r="A295">
        <v>2</v>
      </c>
      <c r="B295" s="11">
        <v>1993187</v>
      </c>
      <c r="C295" t="s">
        <v>176</v>
      </c>
      <c r="D295" s="13">
        <v>0</v>
      </c>
      <c r="E295" t="s">
        <v>176</v>
      </c>
      <c r="F295" s="11">
        <v>104711</v>
      </c>
      <c r="G295">
        <v>1502</v>
      </c>
    </row>
    <row r="296" spans="1:7" x14ac:dyDescent="0.25">
      <c r="A296">
        <v>2</v>
      </c>
      <c r="B296" s="11">
        <v>816649</v>
      </c>
      <c r="C296" t="s">
        <v>177</v>
      </c>
      <c r="D296" s="13">
        <v>0</v>
      </c>
      <c r="E296" t="s">
        <v>177</v>
      </c>
      <c r="F296" s="11">
        <v>104704</v>
      </c>
      <c r="G296">
        <v>1601</v>
      </c>
    </row>
    <row r="297" spans="1:7" x14ac:dyDescent="0.25">
      <c r="A297">
        <v>2</v>
      </c>
      <c r="B297" s="11">
        <v>1209115</v>
      </c>
      <c r="C297" t="s">
        <v>178</v>
      </c>
      <c r="D297" s="13">
        <v>0</v>
      </c>
      <c r="E297" t="s">
        <v>178</v>
      </c>
      <c r="F297" s="11">
        <v>104703</v>
      </c>
      <c r="G297">
        <v>1701</v>
      </c>
    </row>
    <row r="298" spans="1:7" x14ac:dyDescent="0.25">
      <c r="A298">
        <v>2</v>
      </c>
      <c r="B298" s="11">
        <v>615225</v>
      </c>
      <c r="C298" t="s">
        <v>179</v>
      </c>
      <c r="D298" s="13">
        <v>0</v>
      </c>
      <c r="E298" t="s">
        <v>233</v>
      </c>
      <c r="F298" s="11">
        <v>104710</v>
      </c>
      <c r="G298">
        <v>1801</v>
      </c>
    </row>
    <row r="299" spans="1:7" x14ac:dyDescent="0.25">
      <c r="A299">
        <v>2</v>
      </c>
      <c r="B299" s="11">
        <v>964427</v>
      </c>
      <c r="C299" t="s">
        <v>180</v>
      </c>
      <c r="D299" s="13">
        <v>0</v>
      </c>
      <c r="E299" t="s">
        <v>234</v>
      </c>
      <c r="F299" s="11">
        <v>104709</v>
      </c>
      <c r="G299">
        <v>1810</v>
      </c>
    </row>
    <row r="300" spans="1:7" x14ac:dyDescent="0.25">
      <c r="A300">
        <v>2</v>
      </c>
      <c r="B300" s="11">
        <v>370985</v>
      </c>
      <c r="C300" t="s">
        <v>181</v>
      </c>
      <c r="D300" s="13">
        <v>0</v>
      </c>
      <c r="E300" t="s">
        <v>235</v>
      </c>
      <c r="F300" s="11">
        <v>104710</v>
      </c>
      <c r="G300">
        <v>1830</v>
      </c>
    </row>
    <row r="301" spans="1:7" x14ac:dyDescent="0.25">
      <c r="A301">
        <v>2</v>
      </c>
      <c r="B301" s="11">
        <v>612419</v>
      </c>
      <c r="C301" t="s">
        <v>182</v>
      </c>
      <c r="D301" s="13">
        <v>0</v>
      </c>
      <c r="E301" t="s">
        <v>236</v>
      </c>
      <c r="F301" s="11">
        <v>104712</v>
      </c>
      <c r="G301">
        <v>1840</v>
      </c>
    </row>
    <row r="302" spans="1:7" x14ac:dyDescent="0.25">
      <c r="A302">
        <v>2</v>
      </c>
      <c r="B302" s="11">
        <v>539682</v>
      </c>
      <c r="C302" t="s">
        <v>183</v>
      </c>
      <c r="D302" s="13">
        <v>0</v>
      </c>
      <c r="E302" t="s">
        <v>237</v>
      </c>
      <c r="F302" s="11">
        <v>104709</v>
      </c>
      <c r="G302">
        <v>1850</v>
      </c>
    </row>
    <row r="303" spans="1:7" x14ac:dyDescent="0.25">
      <c r="A303">
        <v>2</v>
      </c>
      <c r="B303" s="11">
        <v>370468</v>
      </c>
      <c r="C303" t="s">
        <v>184</v>
      </c>
      <c r="D303" s="13">
        <v>0</v>
      </c>
      <c r="E303" t="s">
        <v>238</v>
      </c>
      <c r="F303" s="11">
        <v>104706</v>
      </c>
      <c r="G303">
        <v>1860</v>
      </c>
    </row>
    <row r="304" spans="1:7" x14ac:dyDescent="0.25">
      <c r="A304">
        <v>2</v>
      </c>
      <c r="B304" s="11">
        <v>343556</v>
      </c>
      <c r="C304" t="s">
        <v>185</v>
      </c>
      <c r="D304" s="13">
        <v>0</v>
      </c>
      <c r="E304" t="s">
        <v>239</v>
      </c>
      <c r="F304" s="11">
        <v>104711</v>
      </c>
      <c r="G304">
        <v>1870</v>
      </c>
    </row>
    <row r="305" spans="1:7" x14ac:dyDescent="0.25">
      <c r="A305">
        <v>2</v>
      </c>
      <c r="B305" s="11">
        <v>1996287</v>
      </c>
      <c r="C305" t="s">
        <v>186</v>
      </c>
      <c r="D305" s="13">
        <v>0</v>
      </c>
      <c r="E305" t="s">
        <v>186</v>
      </c>
      <c r="F305" s="11">
        <v>104711</v>
      </c>
      <c r="G305">
        <v>1901</v>
      </c>
    </row>
    <row r="306" spans="1:7" x14ac:dyDescent="0.25">
      <c r="A306">
        <v>2</v>
      </c>
      <c r="B306" s="11">
        <v>628259</v>
      </c>
      <c r="C306" t="s">
        <v>187</v>
      </c>
      <c r="D306" s="13">
        <v>0</v>
      </c>
      <c r="E306" t="s">
        <v>187</v>
      </c>
      <c r="F306" s="11">
        <v>104711</v>
      </c>
      <c r="G306">
        <v>2001</v>
      </c>
    </row>
    <row r="307" spans="1:7" x14ac:dyDescent="0.25">
      <c r="A307">
        <v>2</v>
      </c>
      <c r="B307" s="11">
        <v>500928</v>
      </c>
      <c r="C307" t="s">
        <v>188</v>
      </c>
      <c r="D307" s="13">
        <v>0</v>
      </c>
      <c r="E307" t="s">
        <v>188</v>
      </c>
      <c r="F307" s="11">
        <v>104704</v>
      </c>
      <c r="G307">
        <v>2101</v>
      </c>
    </row>
    <row r="308" spans="1:7" x14ac:dyDescent="0.25">
      <c r="A308">
        <v>2</v>
      </c>
      <c r="B308" s="11">
        <v>239387</v>
      </c>
      <c r="C308" t="s">
        <v>189</v>
      </c>
      <c r="D308" s="13">
        <v>0</v>
      </c>
      <c r="E308" t="s">
        <v>240</v>
      </c>
      <c r="F308" s="11">
        <v>104709</v>
      </c>
      <c r="G308">
        <v>2102</v>
      </c>
    </row>
    <row r="309" spans="1:7" x14ac:dyDescent="0.25">
      <c r="A309">
        <v>2</v>
      </c>
      <c r="B309" s="11">
        <v>317963</v>
      </c>
      <c r="C309" t="s">
        <v>191</v>
      </c>
      <c r="D309" s="13">
        <v>0</v>
      </c>
      <c r="E309" t="s">
        <v>191</v>
      </c>
      <c r="F309" s="11">
        <v>104710</v>
      </c>
      <c r="G309">
        <v>2201</v>
      </c>
    </row>
    <row r="310" spans="1:7" x14ac:dyDescent="0.25">
      <c r="A310">
        <v>2</v>
      </c>
      <c r="B310" s="11">
        <v>191475</v>
      </c>
      <c r="C310" t="s">
        <v>192</v>
      </c>
      <c r="D310" s="13">
        <v>0</v>
      </c>
      <c r="E310" t="s">
        <v>192</v>
      </c>
      <c r="F310" s="11">
        <v>104708</v>
      </c>
      <c r="G310">
        <v>2202</v>
      </c>
    </row>
    <row r="311" spans="1:7" x14ac:dyDescent="0.25">
      <c r="A311">
        <v>2</v>
      </c>
      <c r="B311" s="11">
        <v>363078</v>
      </c>
      <c r="C311" t="s">
        <v>193</v>
      </c>
      <c r="D311" s="13">
        <v>0</v>
      </c>
      <c r="E311" t="s">
        <v>193</v>
      </c>
      <c r="F311" s="11">
        <v>104714</v>
      </c>
      <c r="G311">
        <v>2301</v>
      </c>
    </row>
    <row r="312" spans="1:7" x14ac:dyDescent="0.25">
      <c r="A312">
        <v>2</v>
      </c>
      <c r="B312" s="11">
        <v>201284</v>
      </c>
      <c r="C312" t="s">
        <v>194</v>
      </c>
      <c r="D312" s="13">
        <v>0</v>
      </c>
      <c r="E312" t="s">
        <v>195</v>
      </c>
      <c r="F312" s="11">
        <v>104709</v>
      </c>
      <c r="G312">
        <v>2401</v>
      </c>
    </row>
    <row r="313" spans="1:7" x14ac:dyDescent="0.25">
      <c r="A313">
        <v>2</v>
      </c>
      <c r="B313" s="11">
        <v>194384</v>
      </c>
      <c r="C313" t="s">
        <v>195</v>
      </c>
      <c r="D313" s="13">
        <v>0</v>
      </c>
      <c r="E313" t="s">
        <v>195</v>
      </c>
      <c r="F313" s="11">
        <v>104710</v>
      </c>
      <c r="G313">
        <v>2501</v>
      </c>
    </row>
    <row r="314" spans="1:7" x14ac:dyDescent="0.25">
      <c r="A314">
        <v>2</v>
      </c>
      <c r="B314" s="11">
        <v>1049649</v>
      </c>
      <c r="C314" t="s">
        <v>196</v>
      </c>
      <c r="D314" s="13">
        <v>0</v>
      </c>
      <c r="E314" t="s">
        <v>196</v>
      </c>
      <c r="F314" s="11">
        <v>136878</v>
      </c>
      <c r="G314">
        <v>2601</v>
      </c>
    </row>
    <row r="315" spans="1:7" x14ac:dyDescent="0.25">
      <c r="A315">
        <v>1</v>
      </c>
      <c r="B315" s="11">
        <v>7211730</v>
      </c>
      <c r="C315" t="s">
        <v>90</v>
      </c>
      <c r="D315" s="13">
        <v>0</v>
      </c>
      <c r="E315" t="s">
        <v>321</v>
      </c>
      <c r="F315" s="11">
        <v>670332</v>
      </c>
      <c r="G315">
        <v>1100</v>
      </c>
    </row>
    <row r="316" spans="1:7" x14ac:dyDescent="0.25">
      <c r="A316">
        <v>1</v>
      </c>
      <c r="B316" s="11">
        <v>30404513</v>
      </c>
      <c r="C316" t="s">
        <v>91</v>
      </c>
      <c r="D316" s="13">
        <v>0</v>
      </c>
      <c r="E316" t="s">
        <v>321</v>
      </c>
      <c r="F316" s="11">
        <v>22563917</v>
      </c>
      <c r="G316">
        <v>1300</v>
      </c>
    </row>
    <row r="317" spans="1:7" x14ac:dyDescent="0.25">
      <c r="A317">
        <v>1</v>
      </c>
      <c r="B317" s="11">
        <v>2456669</v>
      </c>
      <c r="C317" t="s">
        <v>92</v>
      </c>
      <c r="D317" s="13">
        <v>0</v>
      </c>
      <c r="E317" t="s">
        <v>321</v>
      </c>
      <c r="F317" s="11">
        <v>-22811972</v>
      </c>
      <c r="G317">
        <v>1400</v>
      </c>
    </row>
    <row r="318" spans="1:7" x14ac:dyDescent="0.25">
      <c r="A318">
        <v>1</v>
      </c>
      <c r="B318" s="11">
        <v>6910823</v>
      </c>
      <c r="C318" t="s">
        <v>93</v>
      </c>
      <c r="D318" s="13">
        <v>0</v>
      </c>
      <c r="E318" t="s">
        <v>321</v>
      </c>
      <c r="F318" s="11">
        <v>-413661</v>
      </c>
      <c r="G318">
        <v>1500</v>
      </c>
    </row>
    <row r="319" spans="1:7" x14ac:dyDescent="0.25">
      <c r="A319">
        <v>1</v>
      </c>
      <c r="B319" s="11">
        <v>847090</v>
      </c>
      <c r="C319" t="s">
        <v>95</v>
      </c>
      <c r="D319" s="13">
        <v>0</v>
      </c>
      <c r="E319" t="s">
        <v>321</v>
      </c>
      <c r="F319" s="11">
        <v>137731</v>
      </c>
      <c r="G319">
        <v>1700</v>
      </c>
    </row>
    <row r="320" spans="1:7" x14ac:dyDescent="0.25">
      <c r="A320">
        <v>1</v>
      </c>
      <c r="B320" s="11">
        <v>1269000</v>
      </c>
      <c r="C320" t="s">
        <v>96</v>
      </c>
      <c r="D320" s="13">
        <v>0</v>
      </c>
      <c r="E320" t="s">
        <v>322</v>
      </c>
      <c r="F320" s="11">
        <v>-12140</v>
      </c>
      <c r="G320">
        <v>2100</v>
      </c>
    </row>
    <row r="321" spans="1:7" x14ac:dyDescent="0.25">
      <c r="A321">
        <v>1</v>
      </c>
      <c r="B321" s="11">
        <v>117000</v>
      </c>
      <c r="C321" t="s">
        <v>97</v>
      </c>
      <c r="D321" s="13">
        <v>0</v>
      </c>
      <c r="E321" t="s">
        <v>322</v>
      </c>
      <c r="F321" s="11">
        <v>26256</v>
      </c>
      <c r="G321">
        <v>2200</v>
      </c>
    </row>
    <row r="322" spans="1:7" x14ac:dyDescent="0.25">
      <c r="A322">
        <v>1</v>
      </c>
      <c r="B322" s="11">
        <v>51000</v>
      </c>
      <c r="C322" t="s">
        <v>98</v>
      </c>
      <c r="D322" s="13">
        <v>0</v>
      </c>
      <c r="E322" t="s">
        <v>322</v>
      </c>
      <c r="F322" s="11">
        <v>48500</v>
      </c>
      <c r="G322">
        <v>2400</v>
      </c>
    </row>
    <row r="323" spans="1:7" x14ac:dyDescent="0.25">
      <c r="A323">
        <v>1</v>
      </c>
      <c r="B323" s="11">
        <v>246000</v>
      </c>
      <c r="C323" t="s">
        <v>99</v>
      </c>
      <c r="D323" s="13">
        <v>0</v>
      </c>
      <c r="E323" t="s">
        <v>322</v>
      </c>
      <c r="F323" s="11">
        <v>121712</v>
      </c>
      <c r="G323">
        <v>2600</v>
      </c>
    </row>
    <row r="324" spans="1:7" x14ac:dyDescent="0.25">
      <c r="A324">
        <v>1</v>
      </c>
      <c r="B324" s="11">
        <v>69000</v>
      </c>
      <c r="C324" t="s">
        <v>100</v>
      </c>
      <c r="D324" s="13">
        <v>0</v>
      </c>
      <c r="E324" t="s">
        <v>322</v>
      </c>
      <c r="F324" s="11">
        <v>39624</v>
      </c>
      <c r="G324">
        <v>2700</v>
      </c>
    </row>
    <row r="325" spans="1:7" x14ac:dyDescent="0.25">
      <c r="A325">
        <v>1</v>
      </c>
      <c r="B325" s="11">
        <v>108000</v>
      </c>
      <c r="C325" t="s">
        <v>101</v>
      </c>
      <c r="D325" s="13">
        <v>0</v>
      </c>
      <c r="E325" t="s">
        <v>322</v>
      </c>
      <c r="F325" s="11">
        <v>-28514</v>
      </c>
      <c r="G325">
        <v>2900</v>
      </c>
    </row>
    <row r="326" spans="1:7" x14ac:dyDescent="0.25">
      <c r="A326">
        <v>1</v>
      </c>
      <c r="B326" s="11">
        <v>1503000</v>
      </c>
      <c r="C326" t="s">
        <v>102</v>
      </c>
      <c r="D326" s="13">
        <v>0</v>
      </c>
      <c r="E326" t="s">
        <v>125</v>
      </c>
      <c r="F326" s="11">
        <v>-30699</v>
      </c>
      <c r="G326">
        <v>3100</v>
      </c>
    </row>
    <row r="327" spans="1:7" x14ac:dyDescent="0.25">
      <c r="A327">
        <v>1</v>
      </c>
      <c r="B327" s="11">
        <v>996000</v>
      </c>
      <c r="C327" t="s">
        <v>103</v>
      </c>
      <c r="D327" s="13">
        <v>0</v>
      </c>
      <c r="E327" t="s">
        <v>125</v>
      </c>
      <c r="F327" s="11">
        <v>302518</v>
      </c>
      <c r="G327">
        <v>3200</v>
      </c>
    </row>
    <row r="328" spans="1:7" x14ac:dyDescent="0.25">
      <c r="A328">
        <v>1</v>
      </c>
      <c r="B328" s="11">
        <v>943800</v>
      </c>
      <c r="C328" t="s">
        <v>104</v>
      </c>
      <c r="D328" s="13">
        <v>0</v>
      </c>
      <c r="E328" t="s">
        <v>125</v>
      </c>
      <c r="F328" s="11">
        <v>413299</v>
      </c>
      <c r="G328">
        <v>3300</v>
      </c>
    </row>
    <row r="329" spans="1:7" x14ac:dyDescent="0.25">
      <c r="A329">
        <v>1</v>
      </c>
      <c r="B329" s="11">
        <v>687000</v>
      </c>
      <c r="C329" t="s">
        <v>105</v>
      </c>
      <c r="D329" s="13">
        <v>0</v>
      </c>
      <c r="E329" t="s">
        <v>125</v>
      </c>
      <c r="F329" s="11">
        <v>-7693</v>
      </c>
      <c r="G329">
        <v>3400</v>
      </c>
    </row>
    <row r="330" spans="1:7" x14ac:dyDescent="0.25">
      <c r="A330">
        <v>1</v>
      </c>
      <c r="B330" s="11">
        <v>802500</v>
      </c>
      <c r="C330" t="s">
        <v>106</v>
      </c>
      <c r="D330" s="13">
        <v>0</v>
      </c>
      <c r="E330" t="s">
        <v>125</v>
      </c>
      <c r="F330" s="11">
        <v>-330298</v>
      </c>
      <c r="G330">
        <v>3500</v>
      </c>
    </row>
    <row r="331" spans="1:7" x14ac:dyDescent="0.25">
      <c r="A331">
        <v>1</v>
      </c>
      <c r="B331" s="11">
        <v>82500</v>
      </c>
      <c r="C331" t="s">
        <v>107</v>
      </c>
      <c r="D331" s="13">
        <v>0</v>
      </c>
      <c r="E331" t="s">
        <v>125</v>
      </c>
      <c r="F331" s="11">
        <v>6060</v>
      </c>
      <c r="G331">
        <v>3600</v>
      </c>
    </row>
    <row r="332" spans="1:7" x14ac:dyDescent="0.25">
      <c r="A332">
        <v>1</v>
      </c>
      <c r="B332" s="11">
        <v>468000</v>
      </c>
      <c r="C332" t="s">
        <v>108</v>
      </c>
      <c r="D332" s="13">
        <v>0</v>
      </c>
      <c r="E332" t="s">
        <v>125</v>
      </c>
      <c r="F332" s="11">
        <v>284412</v>
      </c>
      <c r="G332">
        <v>3700</v>
      </c>
    </row>
    <row r="333" spans="1:7" x14ac:dyDescent="0.25">
      <c r="A333">
        <v>1</v>
      </c>
      <c r="B333" s="11">
        <v>111000</v>
      </c>
      <c r="C333" t="s">
        <v>109</v>
      </c>
      <c r="D333" s="13">
        <v>0</v>
      </c>
      <c r="E333" t="s">
        <v>125</v>
      </c>
      <c r="F333" s="11">
        <v>-25197</v>
      </c>
      <c r="G333">
        <v>3800</v>
      </c>
    </row>
    <row r="334" spans="1:7" x14ac:dyDescent="0.25">
      <c r="A334">
        <v>1</v>
      </c>
      <c r="B334" s="11">
        <v>104000</v>
      </c>
      <c r="C334" t="s">
        <v>110</v>
      </c>
      <c r="D334" s="13">
        <v>0</v>
      </c>
      <c r="E334" t="s">
        <v>125</v>
      </c>
      <c r="F334" s="11">
        <v>93500</v>
      </c>
      <c r="G334">
        <v>3900</v>
      </c>
    </row>
    <row r="335" spans="1:7" x14ac:dyDescent="0.25">
      <c r="A335">
        <v>1</v>
      </c>
      <c r="B335" s="11">
        <v>0</v>
      </c>
      <c r="C335" t="s">
        <v>111</v>
      </c>
      <c r="D335" s="13">
        <v>0</v>
      </c>
      <c r="E335" t="s">
        <v>323</v>
      </c>
      <c r="F335" s="11">
        <v>-23250</v>
      </c>
      <c r="G335">
        <v>4400</v>
      </c>
    </row>
    <row r="336" spans="1:7" x14ac:dyDescent="0.25">
      <c r="A336">
        <v>1</v>
      </c>
      <c r="B336" s="11">
        <v>1180000</v>
      </c>
      <c r="C336" t="s">
        <v>112</v>
      </c>
      <c r="D336" s="13">
        <v>0</v>
      </c>
      <c r="E336" t="s">
        <v>324</v>
      </c>
      <c r="F336" s="11">
        <v>-204359</v>
      </c>
      <c r="G336">
        <v>5100</v>
      </c>
    </row>
    <row r="337" spans="1:7" x14ac:dyDescent="0.25">
      <c r="A337">
        <v>1</v>
      </c>
      <c r="B337" s="11">
        <v>0</v>
      </c>
      <c r="C337" t="s">
        <v>114</v>
      </c>
      <c r="D337" s="13">
        <v>0</v>
      </c>
      <c r="E337" t="s">
        <v>324</v>
      </c>
      <c r="F337" s="11">
        <v>-462050</v>
      </c>
      <c r="G337">
        <v>5800</v>
      </c>
    </row>
    <row r="338" spans="1:7" x14ac:dyDescent="0.25">
      <c r="A338">
        <v>1</v>
      </c>
      <c r="B338" s="11">
        <v>0</v>
      </c>
      <c r="C338" t="s">
        <v>115</v>
      </c>
      <c r="D338" s="13">
        <v>0</v>
      </c>
      <c r="E338" t="s">
        <v>325</v>
      </c>
      <c r="F338" s="11">
        <v>268957</v>
      </c>
      <c r="G338">
        <v>9900</v>
      </c>
    </row>
    <row r="339" spans="1:7" x14ac:dyDescent="0.25">
      <c r="A339">
        <v>4</v>
      </c>
      <c r="B339" s="11">
        <v>56968625</v>
      </c>
      <c r="C339" t="s">
        <v>197</v>
      </c>
      <c r="D339" s="13">
        <v>0</v>
      </c>
      <c r="E339" t="s">
        <v>116</v>
      </c>
      <c r="F339" s="11">
        <v>626985</v>
      </c>
      <c r="G339" t="s">
        <v>338</v>
      </c>
    </row>
    <row r="340" spans="1:7" x14ac:dyDescent="0.25">
      <c r="A340">
        <v>3</v>
      </c>
      <c r="B340" s="11">
        <v>55388625</v>
      </c>
      <c r="C340" t="s">
        <v>117</v>
      </c>
      <c r="D340" s="13">
        <v>0</v>
      </c>
      <c r="E340" t="s">
        <v>117</v>
      </c>
      <c r="F340" s="11">
        <v>1024437</v>
      </c>
      <c r="G340" t="s">
        <v>339</v>
      </c>
    </row>
    <row r="341" spans="1:7" x14ac:dyDescent="0.25">
      <c r="A341">
        <v>3</v>
      </c>
      <c r="B341" s="11">
        <v>1180000</v>
      </c>
      <c r="C341" t="s">
        <v>118</v>
      </c>
      <c r="D341" s="13">
        <v>0</v>
      </c>
      <c r="E341" t="s">
        <v>118</v>
      </c>
      <c r="F341" s="11">
        <v>-666409</v>
      </c>
      <c r="G341">
        <v>5000</v>
      </c>
    </row>
    <row r="342" spans="1:7" x14ac:dyDescent="0.25">
      <c r="A342">
        <v>3</v>
      </c>
      <c r="B342" s="11">
        <v>400000</v>
      </c>
      <c r="C342" t="s">
        <v>119</v>
      </c>
      <c r="D342" s="13">
        <v>0</v>
      </c>
      <c r="E342" t="s">
        <v>119</v>
      </c>
      <c r="F342" s="11">
        <v>268957</v>
      </c>
      <c r="G342">
        <v>9000</v>
      </c>
    </row>
    <row r="343" spans="1:7" x14ac:dyDescent="0.25">
      <c r="A343">
        <v>2</v>
      </c>
      <c r="B343" s="11">
        <v>6881723</v>
      </c>
      <c r="C343" t="s">
        <v>120</v>
      </c>
      <c r="D343" s="13">
        <v>0</v>
      </c>
      <c r="E343" t="s">
        <v>120</v>
      </c>
      <c r="F343" s="11">
        <v>2569164</v>
      </c>
      <c r="G343">
        <v>101</v>
      </c>
    </row>
    <row r="344" spans="1:7" x14ac:dyDescent="0.25">
      <c r="A344">
        <v>2</v>
      </c>
      <c r="B344" s="11">
        <v>621842</v>
      </c>
      <c r="C344" t="s">
        <v>121</v>
      </c>
      <c r="D344" s="13">
        <v>0</v>
      </c>
      <c r="E344" t="s">
        <v>121</v>
      </c>
      <c r="F344" s="11">
        <v>358769</v>
      </c>
      <c r="G344">
        <v>102</v>
      </c>
    </row>
    <row r="345" spans="1:7" x14ac:dyDescent="0.25">
      <c r="A345">
        <v>2</v>
      </c>
      <c r="B345" s="11">
        <v>373105</v>
      </c>
      <c r="C345" t="s">
        <v>122</v>
      </c>
      <c r="D345" s="13">
        <v>0</v>
      </c>
      <c r="E345" t="s">
        <v>122</v>
      </c>
      <c r="F345" s="11">
        <v>25504</v>
      </c>
      <c r="G345">
        <v>103</v>
      </c>
    </row>
    <row r="346" spans="1:7" x14ac:dyDescent="0.25">
      <c r="A346">
        <v>2</v>
      </c>
      <c r="B346" s="11">
        <v>414562</v>
      </c>
      <c r="C346" t="s">
        <v>123</v>
      </c>
      <c r="D346" s="13">
        <v>0</v>
      </c>
      <c r="E346" t="s">
        <v>123</v>
      </c>
      <c r="F346" s="11">
        <v>-42484</v>
      </c>
      <c r="G346">
        <v>104</v>
      </c>
    </row>
    <row r="347" spans="1:7" x14ac:dyDescent="0.25">
      <c r="A347">
        <v>2</v>
      </c>
      <c r="B347" s="11">
        <v>369942</v>
      </c>
      <c r="C347" t="s">
        <v>124</v>
      </c>
      <c r="D347" s="13">
        <v>0</v>
      </c>
      <c r="E347" t="s">
        <v>124</v>
      </c>
      <c r="F347" s="11">
        <v>-1369824</v>
      </c>
      <c r="G347">
        <v>201</v>
      </c>
    </row>
    <row r="348" spans="1:7" x14ac:dyDescent="0.25">
      <c r="A348">
        <v>2</v>
      </c>
      <c r="B348" s="11">
        <v>629974</v>
      </c>
      <c r="C348" t="s">
        <v>125</v>
      </c>
      <c r="D348" s="13">
        <v>0</v>
      </c>
      <c r="E348" t="s">
        <v>125</v>
      </c>
      <c r="F348" s="11">
        <v>27447</v>
      </c>
      <c r="G348">
        <v>202</v>
      </c>
    </row>
    <row r="349" spans="1:7" x14ac:dyDescent="0.25">
      <c r="A349">
        <v>2</v>
      </c>
      <c r="B349" s="11">
        <v>69699</v>
      </c>
      <c r="C349" t="s">
        <v>126</v>
      </c>
      <c r="D349" s="13">
        <v>0</v>
      </c>
      <c r="E349" t="s">
        <v>126</v>
      </c>
      <c r="F349" s="11">
        <v>43639</v>
      </c>
      <c r="G349">
        <v>203</v>
      </c>
    </row>
    <row r="350" spans="1:7" x14ac:dyDescent="0.25">
      <c r="A350">
        <v>2</v>
      </c>
      <c r="B350" s="11">
        <v>67018</v>
      </c>
      <c r="C350" t="s">
        <v>127</v>
      </c>
      <c r="D350" s="13">
        <v>0</v>
      </c>
      <c r="E350" t="s">
        <v>127</v>
      </c>
      <c r="F350" s="11">
        <v>-679334</v>
      </c>
      <c r="G350">
        <v>204</v>
      </c>
    </row>
    <row r="351" spans="1:7" x14ac:dyDescent="0.25">
      <c r="A351">
        <v>2</v>
      </c>
      <c r="B351" s="11">
        <v>238586</v>
      </c>
      <c r="C351" t="s">
        <v>128</v>
      </c>
      <c r="D351" s="13">
        <v>0</v>
      </c>
      <c r="E351" t="s">
        <v>128</v>
      </c>
      <c r="F351" s="11">
        <v>1039</v>
      </c>
      <c r="G351">
        <v>205</v>
      </c>
    </row>
    <row r="352" spans="1:7" x14ac:dyDescent="0.25">
      <c r="A352">
        <v>2</v>
      </c>
      <c r="B352" s="11">
        <v>179609</v>
      </c>
      <c r="C352" t="s">
        <v>129</v>
      </c>
      <c r="D352" s="13">
        <v>0</v>
      </c>
      <c r="E352" t="s">
        <v>129</v>
      </c>
      <c r="F352" s="11">
        <v>77003</v>
      </c>
      <c r="G352">
        <v>206</v>
      </c>
    </row>
    <row r="353" spans="1:7" x14ac:dyDescent="0.25">
      <c r="A353">
        <v>2</v>
      </c>
      <c r="B353" s="11">
        <v>138505</v>
      </c>
      <c r="C353" t="s">
        <v>130</v>
      </c>
      <c r="D353" s="13">
        <v>0</v>
      </c>
      <c r="E353" t="s">
        <v>130</v>
      </c>
      <c r="F353" s="11">
        <v>-473092</v>
      </c>
      <c r="G353">
        <v>207</v>
      </c>
    </row>
    <row r="354" spans="1:7" x14ac:dyDescent="0.25">
      <c r="A354">
        <v>2</v>
      </c>
      <c r="B354" s="11">
        <v>277010</v>
      </c>
      <c r="C354" t="s">
        <v>131</v>
      </c>
      <c r="D354" s="13">
        <v>0</v>
      </c>
      <c r="E354" t="s">
        <v>131</v>
      </c>
      <c r="F354" s="11">
        <v>145091</v>
      </c>
      <c r="G354">
        <v>208</v>
      </c>
    </row>
    <row r="355" spans="1:7" x14ac:dyDescent="0.25">
      <c r="A355">
        <v>2</v>
      </c>
      <c r="B355" s="11">
        <v>415515</v>
      </c>
      <c r="C355" t="s">
        <v>132</v>
      </c>
      <c r="D355" s="13">
        <v>0</v>
      </c>
      <c r="E355" t="s">
        <v>132</v>
      </c>
      <c r="F355" s="11">
        <v>241378</v>
      </c>
      <c r="G355">
        <v>209</v>
      </c>
    </row>
    <row r="356" spans="1:7" x14ac:dyDescent="0.25">
      <c r="A356">
        <v>2</v>
      </c>
      <c r="B356" s="11">
        <v>294882</v>
      </c>
      <c r="C356" t="s">
        <v>133</v>
      </c>
      <c r="D356" s="13">
        <v>0</v>
      </c>
      <c r="E356" t="s">
        <v>133</v>
      </c>
      <c r="F356" s="11">
        <v>232160</v>
      </c>
      <c r="G356">
        <v>210</v>
      </c>
    </row>
    <row r="357" spans="1:7" x14ac:dyDescent="0.25">
      <c r="A357">
        <v>2</v>
      </c>
      <c r="B357" s="11">
        <v>1106735</v>
      </c>
      <c r="C357" t="s">
        <v>134</v>
      </c>
      <c r="D357" s="13">
        <v>0</v>
      </c>
      <c r="E357" t="s">
        <v>134</v>
      </c>
      <c r="F357" s="11">
        <v>-143686</v>
      </c>
      <c r="G357">
        <v>301</v>
      </c>
    </row>
    <row r="358" spans="1:7" x14ac:dyDescent="0.25">
      <c r="A358">
        <v>2</v>
      </c>
      <c r="B358" s="11">
        <v>446033</v>
      </c>
      <c r="C358" t="s">
        <v>135</v>
      </c>
      <c r="D358" s="13">
        <v>0</v>
      </c>
      <c r="E358" t="s">
        <v>135</v>
      </c>
      <c r="F358" s="11">
        <v>60544</v>
      </c>
      <c r="G358">
        <v>302</v>
      </c>
    </row>
    <row r="359" spans="1:7" x14ac:dyDescent="0.25">
      <c r="A359">
        <v>2</v>
      </c>
      <c r="B359" s="11">
        <v>840370</v>
      </c>
      <c r="C359" t="s">
        <v>136</v>
      </c>
      <c r="D359" s="13">
        <v>0</v>
      </c>
      <c r="E359" t="s">
        <v>136</v>
      </c>
      <c r="F359" s="11">
        <v>-754086</v>
      </c>
      <c r="G359">
        <v>303</v>
      </c>
    </row>
    <row r="360" spans="1:7" x14ac:dyDescent="0.25">
      <c r="A360">
        <v>2</v>
      </c>
      <c r="B360" s="11">
        <v>1497049</v>
      </c>
      <c r="C360" t="s">
        <v>137</v>
      </c>
      <c r="D360" s="13">
        <v>0</v>
      </c>
      <c r="E360" t="s">
        <v>137</v>
      </c>
      <c r="F360" s="11">
        <v>-463652</v>
      </c>
      <c r="G360">
        <v>401</v>
      </c>
    </row>
    <row r="361" spans="1:7" x14ac:dyDescent="0.25">
      <c r="A361">
        <v>2</v>
      </c>
      <c r="B361" s="11">
        <v>1543508</v>
      </c>
      <c r="C361" t="s">
        <v>138</v>
      </c>
      <c r="D361" s="13">
        <v>0</v>
      </c>
      <c r="E361" t="s">
        <v>138</v>
      </c>
      <c r="F361" s="11">
        <v>163799</v>
      </c>
      <c r="G361">
        <v>402</v>
      </c>
    </row>
    <row r="362" spans="1:7" x14ac:dyDescent="0.25">
      <c r="A362">
        <v>2</v>
      </c>
      <c r="B362" s="11">
        <v>9846</v>
      </c>
      <c r="C362" t="s">
        <v>139</v>
      </c>
      <c r="D362" s="13">
        <v>0</v>
      </c>
      <c r="E362" t="s">
        <v>139</v>
      </c>
      <c r="F362" s="11">
        <v>-1203969</v>
      </c>
      <c r="G362">
        <v>403</v>
      </c>
    </row>
    <row r="363" spans="1:7" x14ac:dyDescent="0.25">
      <c r="A363">
        <v>2</v>
      </c>
      <c r="B363" s="11">
        <v>1244137</v>
      </c>
      <c r="C363" t="s">
        <v>140</v>
      </c>
      <c r="D363" s="13">
        <v>0</v>
      </c>
      <c r="E363" t="s">
        <v>202</v>
      </c>
      <c r="F363" s="11">
        <v>292689</v>
      </c>
      <c r="G363">
        <v>404</v>
      </c>
    </row>
    <row r="364" spans="1:7" x14ac:dyDescent="0.25">
      <c r="A364">
        <v>2</v>
      </c>
      <c r="B364" s="11">
        <v>932589</v>
      </c>
      <c r="C364" t="s">
        <v>141</v>
      </c>
      <c r="D364" s="13">
        <v>0</v>
      </c>
      <c r="E364" t="s">
        <v>141</v>
      </c>
      <c r="F364" s="11">
        <v>112416</v>
      </c>
      <c r="G364">
        <v>405</v>
      </c>
    </row>
    <row r="365" spans="1:7" x14ac:dyDescent="0.25">
      <c r="A365">
        <v>2</v>
      </c>
      <c r="B365" s="11">
        <v>881324</v>
      </c>
      <c r="C365" t="s">
        <v>142</v>
      </c>
      <c r="D365" s="13">
        <v>0</v>
      </c>
      <c r="E365" t="s">
        <v>142</v>
      </c>
      <c r="F365" s="11">
        <v>-82302</v>
      </c>
      <c r="G365">
        <v>406</v>
      </c>
    </row>
    <row r="366" spans="1:7" x14ac:dyDescent="0.25">
      <c r="A366">
        <v>2</v>
      </c>
      <c r="B366" s="11">
        <v>1007390</v>
      </c>
      <c r="C366" t="s">
        <v>143</v>
      </c>
      <c r="D366" s="13">
        <v>0</v>
      </c>
      <c r="E366" t="s">
        <v>143</v>
      </c>
      <c r="F366" s="11">
        <v>34710</v>
      </c>
      <c r="G366">
        <v>501</v>
      </c>
    </row>
    <row r="367" spans="1:7" x14ac:dyDescent="0.25">
      <c r="A367">
        <v>2</v>
      </c>
      <c r="B367" s="11">
        <v>1287020</v>
      </c>
      <c r="C367" t="s">
        <v>144</v>
      </c>
      <c r="D367" s="13">
        <v>0</v>
      </c>
      <c r="E367" t="s">
        <v>214</v>
      </c>
      <c r="F367" s="11">
        <v>435575</v>
      </c>
      <c r="G367">
        <v>502</v>
      </c>
    </row>
    <row r="368" spans="1:7" x14ac:dyDescent="0.25">
      <c r="A368">
        <v>2</v>
      </c>
      <c r="B368" s="11">
        <v>1100386</v>
      </c>
      <c r="C368" t="s">
        <v>145</v>
      </c>
      <c r="D368" s="13">
        <v>0</v>
      </c>
      <c r="E368" t="s">
        <v>145</v>
      </c>
      <c r="F368" s="11">
        <v>233134</v>
      </c>
      <c r="G368">
        <v>503</v>
      </c>
    </row>
    <row r="369" spans="1:7" x14ac:dyDescent="0.25">
      <c r="A369">
        <v>2</v>
      </c>
      <c r="B369" s="11">
        <v>1007936</v>
      </c>
      <c r="C369" t="s">
        <v>146</v>
      </c>
      <c r="D369" s="13">
        <v>0</v>
      </c>
      <c r="E369" t="s">
        <v>210</v>
      </c>
      <c r="F369" s="11">
        <v>-592787</v>
      </c>
      <c r="G369">
        <v>601</v>
      </c>
    </row>
    <row r="370" spans="1:7" x14ac:dyDescent="0.25">
      <c r="A370">
        <v>2</v>
      </c>
      <c r="B370" s="11">
        <v>1007858</v>
      </c>
      <c r="C370" t="s">
        <v>147</v>
      </c>
      <c r="D370" s="13">
        <v>0</v>
      </c>
      <c r="E370" t="s">
        <v>213</v>
      </c>
      <c r="F370" s="11">
        <v>-3335</v>
      </c>
      <c r="G370">
        <v>602</v>
      </c>
    </row>
    <row r="371" spans="1:7" x14ac:dyDescent="0.25">
      <c r="A371">
        <v>2</v>
      </c>
      <c r="B371" s="11">
        <v>1007693</v>
      </c>
      <c r="C371" t="s">
        <v>148</v>
      </c>
      <c r="D371" s="13">
        <v>0</v>
      </c>
      <c r="E371" t="s">
        <v>216</v>
      </c>
      <c r="F371" s="11">
        <v>-98343</v>
      </c>
      <c r="G371">
        <v>603</v>
      </c>
    </row>
    <row r="372" spans="1:7" x14ac:dyDescent="0.25">
      <c r="A372">
        <v>2</v>
      </c>
      <c r="B372" s="11">
        <v>1007093</v>
      </c>
      <c r="C372" t="s">
        <v>149</v>
      </c>
      <c r="D372" s="13">
        <v>0</v>
      </c>
      <c r="E372" t="s">
        <v>218</v>
      </c>
      <c r="F372" s="11">
        <v>820659</v>
      </c>
      <c r="G372">
        <v>604</v>
      </c>
    </row>
    <row r="373" spans="1:7" x14ac:dyDescent="0.25">
      <c r="A373">
        <v>2</v>
      </c>
      <c r="B373" s="11">
        <v>710889</v>
      </c>
      <c r="C373" t="s">
        <v>150</v>
      </c>
      <c r="D373" s="13">
        <v>0</v>
      </c>
      <c r="E373" t="s">
        <v>150</v>
      </c>
      <c r="F373" s="11">
        <v>221155</v>
      </c>
      <c r="G373">
        <v>605</v>
      </c>
    </row>
    <row r="374" spans="1:7" x14ac:dyDescent="0.25">
      <c r="A374">
        <v>2</v>
      </c>
      <c r="B374" s="11">
        <v>1332556</v>
      </c>
      <c r="C374" t="s">
        <v>152</v>
      </c>
      <c r="D374" s="13">
        <v>0</v>
      </c>
      <c r="E374" t="s">
        <v>152</v>
      </c>
      <c r="F374" s="11">
        <v>98111</v>
      </c>
      <c r="G374">
        <v>701</v>
      </c>
    </row>
    <row r="375" spans="1:7" x14ac:dyDescent="0.25">
      <c r="A375">
        <v>2</v>
      </c>
      <c r="B375" s="11">
        <v>1332551</v>
      </c>
      <c r="C375" t="s">
        <v>153</v>
      </c>
      <c r="D375" s="13">
        <v>0</v>
      </c>
      <c r="E375" t="s">
        <v>228</v>
      </c>
      <c r="F375" s="11">
        <v>278736</v>
      </c>
      <c r="G375">
        <v>702</v>
      </c>
    </row>
    <row r="376" spans="1:7" x14ac:dyDescent="0.25">
      <c r="A376">
        <v>2</v>
      </c>
      <c r="B376" s="11">
        <v>1332551</v>
      </c>
      <c r="C376" t="s">
        <v>154</v>
      </c>
      <c r="D376" s="13">
        <v>0</v>
      </c>
      <c r="E376" t="s">
        <v>154</v>
      </c>
      <c r="F376" s="11">
        <v>217793</v>
      </c>
      <c r="G376">
        <v>703</v>
      </c>
    </row>
    <row r="377" spans="1:7" x14ac:dyDescent="0.25">
      <c r="A377">
        <v>2</v>
      </c>
      <c r="B377" s="11">
        <v>1332551</v>
      </c>
      <c r="C377" t="s">
        <v>155</v>
      </c>
      <c r="D377" s="13">
        <v>0</v>
      </c>
      <c r="E377" t="s">
        <v>155</v>
      </c>
      <c r="F377" s="11">
        <v>138587</v>
      </c>
      <c r="G377">
        <v>704</v>
      </c>
    </row>
    <row r="378" spans="1:7" x14ac:dyDescent="0.25">
      <c r="A378">
        <v>2</v>
      </c>
      <c r="B378" s="11">
        <v>826829</v>
      </c>
      <c r="C378" t="s">
        <v>156</v>
      </c>
      <c r="D378" s="13">
        <v>0</v>
      </c>
      <c r="E378" t="s">
        <v>156</v>
      </c>
      <c r="F378" s="11">
        <v>43384</v>
      </c>
      <c r="G378">
        <v>801</v>
      </c>
    </row>
    <row r="379" spans="1:7" x14ac:dyDescent="0.25">
      <c r="A379">
        <v>2</v>
      </c>
      <c r="B379" s="11">
        <v>873140</v>
      </c>
      <c r="C379" t="s">
        <v>157</v>
      </c>
      <c r="D379" s="13">
        <v>0</v>
      </c>
      <c r="E379" t="s">
        <v>157</v>
      </c>
      <c r="F379" s="11">
        <v>71836</v>
      </c>
      <c r="G379">
        <v>802</v>
      </c>
    </row>
    <row r="380" spans="1:7" x14ac:dyDescent="0.25">
      <c r="A380">
        <v>2</v>
      </c>
      <c r="B380" s="11">
        <v>1054968</v>
      </c>
      <c r="C380" t="s">
        <v>160</v>
      </c>
      <c r="D380" s="13">
        <v>0</v>
      </c>
      <c r="E380" t="s">
        <v>229</v>
      </c>
      <c r="F380" s="11">
        <v>288005</v>
      </c>
      <c r="G380">
        <v>901</v>
      </c>
    </row>
    <row r="381" spans="1:7" x14ac:dyDescent="0.25">
      <c r="A381">
        <v>2</v>
      </c>
      <c r="B381" s="11">
        <v>1543474</v>
      </c>
      <c r="C381" t="s">
        <v>161</v>
      </c>
      <c r="D381" s="13">
        <v>0</v>
      </c>
      <c r="E381" t="s">
        <v>230</v>
      </c>
      <c r="F381" s="11">
        <v>252451</v>
      </c>
      <c r="G381">
        <v>1001</v>
      </c>
    </row>
    <row r="382" spans="1:7" x14ac:dyDescent="0.25">
      <c r="A382">
        <v>2</v>
      </c>
      <c r="B382" s="11">
        <v>1448435</v>
      </c>
      <c r="C382" t="s">
        <v>162</v>
      </c>
      <c r="D382" s="13">
        <v>0</v>
      </c>
      <c r="E382" t="s">
        <v>231</v>
      </c>
      <c r="F382" s="11">
        <v>230306</v>
      </c>
      <c r="G382">
        <v>1002</v>
      </c>
    </row>
    <row r="383" spans="1:7" x14ac:dyDescent="0.25">
      <c r="A383">
        <v>2</v>
      </c>
      <c r="B383" s="11">
        <v>1005996</v>
      </c>
      <c r="C383" t="s">
        <v>163</v>
      </c>
      <c r="D383" s="13">
        <v>0</v>
      </c>
      <c r="E383" t="s">
        <v>163</v>
      </c>
      <c r="F383" s="11">
        <v>206276</v>
      </c>
      <c r="G383">
        <v>1003</v>
      </c>
    </row>
    <row r="384" spans="1:7" x14ac:dyDescent="0.25">
      <c r="A384">
        <v>2</v>
      </c>
      <c r="B384" s="11">
        <v>1093349</v>
      </c>
      <c r="C384" t="s">
        <v>164</v>
      </c>
      <c r="D384" s="13">
        <v>0</v>
      </c>
      <c r="E384" t="s">
        <v>164</v>
      </c>
      <c r="F384" s="11">
        <v>81291</v>
      </c>
      <c r="G384">
        <v>1004</v>
      </c>
    </row>
    <row r="385" spans="1:7" x14ac:dyDescent="0.25">
      <c r="A385">
        <v>2</v>
      </c>
      <c r="B385" s="11">
        <v>895885</v>
      </c>
      <c r="C385" t="s">
        <v>165</v>
      </c>
      <c r="D385" s="13">
        <v>0</v>
      </c>
      <c r="E385" t="s">
        <v>165</v>
      </c>
      <c r="F385" s="11">
        <v>-72728</v>
      </c>
      <c r="G385">
        <v>1005</v>
      </c>
    </row>
    <row r="386" spans="1:7" x14ac:dyDescent="0.25">
      <c r="A386">
        <v>2</v>
      </c>
      <c r="B386" s="11">
        <v>357320</v>
      </c>
      <c r="C386" t="s">
        <v>166</v>
      </c>
      <c r="D386" s="13">
        <v>0</v>
      </c>
      <c r="E386" t="s">
        <v>232</v>
      </c>
      <c r="F386" s="11">
        <v>273199</v>
      </c>
      <c r="G386">
        <v>1101</v>
      </c>
    </row>
    <row r="387" spans="1:7" x14ac:dyDescent="0.25">
      <c r="A387">
        <v>2</v>
      </c>
      <c r="B387" s="11">
        <v>165177</v>
      </c>
      <c r="C387" t="s">
        <v>167</v>
      </c>
      <c r="D387" s="13">
        <v>0</v>
      </c>
      <c r="E387" t="s">
        <v>167</v>
      </c>
      <c r="F387" s="11">
        <v>88462</v>
      </c>
      <c r="G387">
        <v>1201</v>
      </c>
    </row>
    <row r="388" spans="1:7" x14ac:dyDescent="0.25">
      <c r="A388">
        <v>2</v>
      </c>
      <c r="B388" s="11">
        <v>163049</v>
      </c>
      <c r="C388" t="s">
        <v>168</v>
      </c>
      <c r="D388" s="13">
        <v>0</v>
      </c>
      <c r="E388" t="s">
        <v>168</v>
      </c>
      <c r="F388" s="11">
        <v>8220</v>
      </c>
      <c r="G388">
        <v>1202</v>
      </c>
    </row>
    <row r="389" spans="1:7" x14ac:dyDescent="0.25">
      <c r="A389">
        <v>2</v>
      </c>
      <c r="B389" s="11">
        <v>112882</v>
      </c>
      <c r="C389" t="s">
        <v>169</v>
      </c>
      <c r="D389" s="13">
        <v>0</v>
      </c>
      <c r="E389" t="s">
        <v>169</v>
      </c>
      <c r="F389" s="11">
        <v>11729</v>
      </c>
      <c r="G389">
        <v>1203</v>
      </c>
    </row>
    <row r="390" spans="1:7" x14ac:dyDescent="0.25">
      <c r="A390">
        <v>2</v>
      </c>
      <c r="B390" s="11">
        <v>200241</v>
      </c>
      <c r="C390" t="s">
        <v>170</v>
      </c>
      <c r="D390" s="13">
        <v>0</v>
      </c>
      <c r="E390" t="s">
        <v>170</v>
      </c>
      <c r="F390" s="11">
        <v>77569</v>
      </c>
      <c r="G390">
        <v>1204</v>
      </c>
    </row>
    <row r="391" spans="1:7" x14ac:dyDescent="0.25">
      <c r="A391">
        <v>2</v>
      </c>
      <c r="B391" s="11">
        <v>102956</v>
      </c>
      <c r="C391" t="s">
        <v>171</v>
      </c>
      <c r="D391" s="13">
        <v>0</v>
      </c>
      <c r="E391" t="s">
        <v>171</v>
      </c>
      <c r="F391" s="11">
        <v>23033</v>
      </c>
      <c r="G391">
        <v>1205</v>
      </c>
    </row>
    <row r="392" spans="1:7" x14ac:dyDescent="0.25">
      <c r="A392">
        <v>2</v>
      </c>
      <c r="B392" s="11">
        <v>1231703</v>
      </c>
      <c r="C392" t="s">
        <v>172</v>
      </c>
      <c r="D392" s="13">
        <v>0</v>
      </c>
      <c r="E392" t="s">
        <v>172</v>
      </c>
      <c r="F392" s="11">
        <v>619252</v>
      </c>
      <c r="G392">
        <v>1301</v>
      </c>
    </row>
    <row r="393" spans="1:7" x14ac:dyDescent="0.25">
      <c r="A393">
        <v>2</v>
      </c>
      <c r="B393" s="11">
        <v>1858349</v>
      </c>
      <c r="C393" t="s">
        <v>173</v>
      </c>
      <c r="D393" s="13">
        <v>0</v>
      </c>
      <c r="E393" t="s">
        <v>173</v>
      </c>
      <c r="F393" s="11">
        <v>254144</v>
      </c>
      <c r="G393">
        <v>1401</v>
      </c>
    </row>
    <row r="394" spans="1:7" x14ac:dyDescent="0.25">
      <c r="A394">
        <v>2</v>
      </c>
      <c r="B394" s="11">
        <v>1744673</v>
      </c>
      <c r="C394" t="s">
        <v>174</v>
      </c>
      <c r="D394" s="13">
        <v>0</v>
      </c>
      <c r="E394" t="s">
        <v>222</v>
      </c>
      <c r="F394" s="11">
        <v>783</v>
      </c>
      <c r="G394">
        <v>1402</v>
      </c>
    </row>
    <row r="395" spans="1:7" x14ac:dyDescent="0.25">
      <c r="A395">
        <v>2</v>
      </c>
      <c r="B395" s="11">
        <v>1702416</v>
      </c>
      <c r="C395" t="s">
        <v>175</v>
      </c>
      <c r="D395" s="13">
        <v>0</v>
      </c>
      <c r="E395" t="s">
        <v>175</v>
      </c>
      <c r="F395" s="11">
        <v>-23436</v>
      </c>
      <c r="G395">
        <v>1501</v>
      </c>
    </row>
    <row r="396" spans="1:7" x14ac:dyDescent="0.25">
      <c r="A396">
        <v>2</v>
      </c>
      <c r="B396" s="11">
        <v>1851119</v>
      </c>
      <c r="C396" t="s">
        <v>176</v>
      </c>
      <c r="D396" s="13">
        <v>0</v>
      </c>
      <c r="E396" t="s">
        <v>176</v>
      </c>
      <c r="F396" s="11">
        <v>-10824</v>
      </c>
      <c r="G396">
        <v>1502</v>
      </c>
    </row>
    <row r="397" spans="1:7" x14ac:dyDescent="0.25">
      <c r="A397">
        <v>2</v>
      </c>
      <c r="B397" s="11">
        <v>933391</v>
      </c>
      <c r="C397" t="s">
        <v>177</v>
      </c>
      <c r="D397" s="13">
        <v>0</v>
      </c>
      <c r="E397" t="s">
        <v>177</v>
      </c>
      <c r="F397" s="11">
        <v>235515</v>
      </c>
      <c r="G397">
        <v>1601</v>
      </c>
    </row>
    <row r="398" spans="1:7" x14ac:dyDescent="0.25">
      <c r="A398">
        <v>2</v>
      </c>
      <c r="B398" s="11">
        <v>1010823</v>
      </c>
      <c r="C398" t="s">
        <v>178</v>
      </c>
      <c r="D398" s="13">
        <v>0</v>
      </c>
      <c r="E398" t="s">
        <v>178</v>
      </c>
      <c r="F398" s="11">
        <v>-108066</v>
      </c>
      <c r="G398">
        <v>1701</v>
      </c>
    </row>
    <row r="399" spans="1:7" x14ac:dyDescent="0.25">
      <c r="A399">
        <v>2</v>
      </c>
      <c r="B399" s="11">
        <v>85032</v>
      </c>
      <c r="C399" t="s">
        <v>179</v>
      </c>
      <c r="D399" s="13">
        <v>0</v>
      </c>
      <c r="E399" t="s">
        <v>233</v>
      </c>
      <c r="F399" s="11">
        <v>-266321</v>
      </c>
      <c r="G399">
        <v>1801</v>
      </c>
    </row>
    <row r="400" spans="1:7" x14ac:dyDescent="0.25">
      <c r="A400">
        <v>2</v>
      </c>
      <c r="B400" s="11">
        <v>61053</v>
      </c>
      <c r="C400" t="s">
        <v>180</v>
      </c>
      <c r="D400" s="13">
        <v>0</v>
      </c>
      <c r="E400" t="s">
        <v>234</v>
      </c>
      <c r="F400" s="11">
        <v>-697999</v>
      </c>
      <c r="G400">
        <v>1810</v>
      </c>
    </row>
    <row r="401" spans="1:7" x14ac:dyDescent="0.25">
      <c r="A401">
        <v>2</v>
      </c>
      <c r="B401" s="11">
        <v>52911</v>
      </c>
      <c r="C401" t="s">
        <v>181</v>
      </c>
      <c r="D401" s="13">
        <v>0</v>
      </c>
      <c r="E401" t="s">
        <v>235</v>
      </c>
      <c r="F401" s="11">
        <v>-222374</v>
      </c>
      <c r="G401">
        <v>1830</v>
      </c>
    </row>
    <row r="402" spans="1:7" x14ac:dyDescent="0.25">
      <c r="A402">
        <v>2</v>
      </c>
      <c r="B402" s="11">
        <v>52911</v>
      </c>
      <c r="C402" t="s">
        <v>182</v>
      </c>
      <c r="D402" s="13">
        <v>0</v>
      </c>
      <c r="E402" t="s">
        <v>236</v>
      </c>
      <c r="F402" s="11">
        <v>-275085</v>
      </c>
      <c r="G402">
        <v>1840</v>
      </c>
    </row>
    <row r="403" spans="1:7" x14ac:dyDescent="0.25">
      <c r="A403">
        <v>2</v>
      </c>
      <c r="B403" s="11">
        <v>52911</v>
      </c>
      <c r="C403" t="s">
        <v>183</v>
      </c>
      <c r="D403" s="13">
        <v>0</v>
      </c>
      <c r="E403" t="s">
        <v>237</v>
      </c>
      <c r="F403" s="11">
        <v>-333632</v>
      </c>
      <c r="G403">
        <v>1850</v>
      </c>
    </row>
    <row r="404" spans="1:7" x14ac:dyDescent="0.25">
      <c r="A404">
        <v>2</v>
      </c>
      <c r="B404" s="11">
        <v>52911</v>
      </c>
      <c r="C404" t="s">
        <v>184</v>
      </c>
      <c r="D404" s="13">
        <v>0</v>
      </c>
      <c r="E404" t="s">
        <v>238</v>
      </c>
      <c r="F404" s="11">
        <v>-161574</v>
      </c>
      <c r="G404">
        <v>1860</v>
      </c>
    </row>
    <row r="405" spans="1:7" x14ac:dyDescent="0.25">
      <c r="A405">
        <v>2</v>
      </c>
      <c r="B405" s="11">
        <v>52911</v>
      </c>
      <c r="C405" t="s">
        <v>185</v>
      </c>
      <c r="D405" s="13">
        <v>0</v>
      </c>
      <c r="E405" t="s">
        <v>239</v>
      </c>
      <c r="F405" s="11">
        <v>-145915</v>
      </c>
      <c r="G405">
        <v>1870</v>
      </c>
    </row>
    <row r="406" spans="1:7" x14ac:dyDescent="0.25">
      <c r="A406">
        <v>2</v>
      </c>
      <c r="B406" s="11">
        <v>1239488</v>
      </c>
      <c r="C406" t="s">
        <v>186</v>
      </c>
      <c r="D406" s="13">
        <v>0</v>
      </c>
      <c r="E406" t="s">
        <v>186</v>
      </c>
      <c r="F406" s="11">
        <v>-539909</v>
      </c>
      <c r="G406">
        <v>1901</v>
      </c>
    </row>
    <row r="407" spans="1:7" x14ac:dyDescent="0.25">
      <c r="A407">
        <v>2</v>
      </c>
      <c r="B407" s="11">
        <v>624843</v>
      </c>
      <c r="C407" t="s">
        <v>187</v>
      </c>
      <c r="D407" s="13">
        <v>0</v>
      </c>
      <c r="E407" t="s">
        <v>187</v>
      </c>
      <c r="F407" s="11">
        <v>116697</v>
      </c>
      <c r="G407">
        <v>2001</v>
      </c>
    </row>
    <row r="408" spans="1:7" x14ac:dyDescent="0.25">
      <c r="A408">
        <v>2</v>
      </c>
      <c r="B408" s="11">
        <v>276238</v>
      </c>
      <c r="C408" t="s">
        <v>188</v>
      </c>
      <c r="D408" s="13">
        <v>0</v>
      </c>
      <c r="E408" t="s">
        <v>188</v>
      </c>
      <c r="F408" s="11">
        <v>-93674</v>
      </c>
      <c r="G408">
        <v>2101</v>
      </c>
    </row>
    <row r="409" spans="1:7" x14ac:dyDescent="0.25">
      <c r="A409">
        <v>2</v>
      </c>
      <c r="B409" s="11">
        <v>0</v>
      </c>
      <c r="C409" t="s">
        <v>189</v>
      </c>
      <c r="D409" s="13">
        <v>0</v>
      </c>
      <c r="E409" t="s">
        <v>240</v>
      </c>
      <c r="F409" s="11">
        <v>-131176</v>
      </c>
      <c r="G409">
        <v>2102</v>
      </c>
    </row>
    <row r="410" spans="1:7" x14ac:dyDescent="0.25">
      <c r="A410">
        <v>2</v>
      </c>
      <c r="B410" s="11">
        <v>288819</v>
      </c>
      <c r="C410" t="s">
        <v>191</v>
      </c>
      <c r="D410" s="13">
        <v>0</v>
      </c>
      <c r="E410" t="s">
        <v>191</v>
      </c>
      <c r="F410" s="11">
        <v>90939</v>
      </c>
      <c r="G410">
        <v>2201</v>
      </c>
    </row>
    <row r="411" spans="1:7" x14ac:dyDescent="0.25">
      <c r="A411">
        <v>2</v>
      </c>
      <c r="B411" s="11">
        <v>134605</v>
      </c>
      <c r="C411" t="s">
        <v>192</v>
      </c>
      <c r="D411" s="13">
        <v>0</v>
      </c>
      <c r="E411" t="s">
        <v>192</v>
      </c>
      <c r="F411" s="11">
        <v>46282</v>
      </c>
      <c r="G411">
        <v>2202</v>
      </c>
    </row>
    <row r="412" spans="1:7" x14ac:dyDescent="0.25">
      <c r="A412">
        <v>2</v>
      </c>
      <c r="B412" s="11">
        <v>0</v>
      </c>
      <c r="C412" t="s">
        <v>193</v>
      </c>
      <c r="D412" s="13">
        <v>0</v>
      </c>
      <c r="E412" t="s">
        <v>193</v>
      </c>
      <c r="F412" s="11">
        <v>-228992</v>
      </c>
      <c r="G412">
        <v>2301</v>
      </c>
    </row>
    <row r="413" spans="1:7" x14ac:dyDescent="0.25">
      <c r="A413">
        <v>2</v>
      </c>
      <c r="B413" s="11">
        <v>438890</v>
      </c>
      <c r="C413" t="s">
        <v>194</v>
      </c>
      <c r="D413" s="13">
        <v>0</v>
      </c>
      <c r="E413" t="s">
        <v>195</v>
      </c>
      <c r="F413" s="11">
        <v>371650</v>
      </c>
      <c r="G413">
        <v>2401</v>
      </c>
    </row>
    <row r="414" spans="1:7" x14ac:dyDescent="0.25">
      <c r="A414">
        <v>2</v>
      </c>
      <c r="B414" s="11">
        <v>438890</v>
      </c>
      <c r="C414" t="s">
        <v>195</v>
      </c>
      <c r="D414" s="13">
        <v>0</v>
      </c>
      <c r="E414" t="s">
        <v>195</v>
      </c>
      <c r="F414" s="11">
        <v>356014</v>
      </c>
      <c r="G414">
        <v>2501</v>
      </c>
    </row>
    <row r="415" spans="1:7" x14ac:dyDescent="0.25">
      <c r="A415">
        <v>2</v>
      </c>
      <c r="B415" s="11">
        <v>0</v>
      </c>
      <c r="C415" t="s">
        <v>196</v>
      </c>
      <c r="D415" s="13">
        <v>0</v>
      </c>
      <c r="E415" t="s">
        <v>196</v>
      </c>
      <c r="F415" s="11">
        <v>-730555</v>
      </c>
      <c r="G415">
        <v>2601</v>
      </c>
    </row>
    <row r="416" spans="1:7" x14ac:dyDescent="0.25">
      <c r="A416">
        <v>1</v>
      </c>
      <c r="B416" s="11">
        <v>7582752</v>
      </c>
      <c r="C416" t="s">
        <v>90</v>
      </c>
      <c r="D416" s="13">
        <v>0</v>
      </c>
      <c r="E416" t="s">
        <v>321</v>
      </c>
      <c r="F416" s="11">
        <v>1408597</v>
      </c>
      <c r="G416">
        <v>1100</v>
      </c>
    </row>
    <row r="417" spans="1:7" x14ac:dyDescent="0.25">
      <c r="A417">
        <v>1</v>
      </c>
      <c r="B417" s="11">
        <v>39520125</v>
      </c>
      <c r="C417" t="s">
        <v>91</v>
      </c>
      <c r="D417" s="13">
        <v>0</v>
      </c>
      <c r="E417" t="s">
        <v>321</v>
      </c>
      <c r="F417" s="11">
        <v>15874265</v>
      </c>
      <c r="G417">
        <v>1300</v>
      </c>
    </row>
    <row r="418" spans="1:7" x14ac:dyDescent="0.25">
      <c r="A418">
        <v>1</v>
      </c>
      <c r="B418" s="11">
        <v>3184246</v>
      </c>
      <c r="C418" t="s">
        <v>92</v>
      </c>
      <c r="D418" s="13">
        <v>0</v>
      </c>
      <c r="E418" t="s">
        <v>321</v>
      </c>
      <c r="F418" s="11">
        <v>668591</v>
      </c>
      <c r="G418">
        <v>1400</v>
      </c>
    </row>
    <row r="419" spans="1:7" x14ac:dyDescent="0.25">
      <c r="A419">
        <v>1</v>
      </c>
      <c r="B419" s="11">
        <v>12985260</v>
      </c>
      <c r="C419" t="s">
        <v>93</v>
      </c>
      <c r="D419" s="13">
        <v>0</v>
      </c>
      <c r="E419" t="s">
        <v>321</v>
      </c>
      <c r="F419" s="11">
        <v>6325106</v>
      </c>
      <c r="G419">
        <v>1500</v>
      </c>
    </row>
    <row r="420" spans="1:7" x14ac:dyDescent="0.25">
      <c r="A420">
        <v>1</v>
      </c>
      <c r="B420" s="11">
        <v>20160548</v>
      </c>
      <c r="C420" t="s">
        <v>94</v>
      </c>
      <c r="D420" s="13">
        <v>0</v>
      </c>
      <c r="E420" t="s">
        <v>321</v>
      </c>
      <c r="F420" s="11">
        <v>-713901</v>
      </c>
      <c r="G420">
        <v>1600</v>
      </c>
    </row>
    <row r="421" spans="1:7" x14ac:dyDescent="0.25">
      <c r="A421">
        <v>1</v>
      </c>
      <c r="B421" s="11">
        <v>3820000</v>
      </c>
      <c r="C421" t="s">
        <v>95</v>
      </c>
      <c r="D421" s="13">
        <v>0</v>
      </c>
      <c r="E421" t="s">
        <v>321</v>
      </c>
      <c r="F421" s="11">
        <v>-9431414</v>
      </c>
      <c r="G421">
        <v>1700</v>
      </c>
    </row>
    <row r="422" spans="1:7" x14ac:dyDescent="0.25">
      <c r="A422">
        <v>1</v>
      </c>
      <c r="B422" s="11">
        <v>3013500</v>
      </c>
      <c r="C422" t="s">
        <v>96</v>
      </c>
      <c r="D422" s="13">
        <v>0</v>
      </c>
      <c r="E422" t="s">
        <v>322</v>
      </c>
      <c r="F422" s="11">
        <v>1396692</v>
      </c>
      <c r="G422">
        <v>2100</v>
      </c>
    </row>
    <row r="423" spans="1:7" x14ac:dyDescent="0.25">
      <c r="A423">
        <v>1</v>
      </c>
      <c r="B423" s="11">
        <v>273000</v>
      </c>
      <c r="C423" t="s">
        <v>97</v>
      </c>
      <c r="D423" s="13">
        <v>0</v>
      </c>
      <c r="E423" t="s">
        <v>322</v>
      </c>
      <c r="F423" s="11">
        <v>143173</v>
      </c>
      <c r="G423">
        <v>2200</v>
      </c>
    </row>
    <row r="424" spans="1:7" x14ac:dyDescent="0.25">
      <c r="A424">
        <v>1</v>
      </c>
      <c r="B424" s="11">
        <v>105000</v>
      </c>
      <c r="C424" t="s">
        <v>98</v>
      </c>
      <c r="D424" s="13">
        <v>0</v>
      </c>
      <c r="E424" t="s">
        <v>322</v>
      </c>
      <c r="F424" s="11">
        <v>68252</v>
      </c>
      <c r="G424">
        <v>2400</v>
      </c>
    </row>
    <row r="425" spans="1:7" x14ac:dyDescent="0.25">
      <c r="A425">
        <v>1</v>
      </c>
      <c r="B425" s="11">
        <v>546000</v>
      </c>
      <c r="C425" t="s">
        <v>99</v>
      </c>
      <c r="D425" s="13">
        <v>0</v>
      </c>
      <c r="E425" t="s">
        <v>322</v>
      </c>
      <c r="F425" s="11">
        <v>386282</v>
      </c>
      <c r="G425">
        <v>2600</v>
      </c>
    </row>
    <row r="426" spans="1:7" x14ac:dyDescent="0.25">
      <c r="A426">
        <v>1</v>
      </c>
      <c r="B426" s="11">
        <v>126000</v>
      </c>
      <c r="C426" t="s">
        <v>100</v>
      </c>
      <c r="D426" s="13">
        <v>0</v>
      </c>
      <c r="E426" t="s">
        <v>322</v>
      </c>
      <c r="F426" s="11">
        <v>-109946</v>
      </c>
      <c r="G426">
        <v>2700</v>
      </c>
    </row>
    <row r="427" spans="1:7" x14ac:dyDescent="0.25">
      <c r="A427">
        <v>1</v>
      </c>
      <c r="B427" s="11">
        <v>189000</v>
      </c>
      <c r="C427" t="s">
        <v>101</v>
      </c>
      <c r="D427" s="13">
        <v>0</v>
      </c>
      <c r="E427" t="s">
        <v>322</v>
      </c>
      <c r="F427" s="11">
        <v>113386</v>
      </c>
      <c r="G427">
        <v>2900</v>
      </c>
    </row>
    <row r="428" spans="1:7" x14ac:dyDescent="0.25">
      <c r="A428">
        <v>1</v>
      </c>
      <c r="B428" s="11">
        <v>3276000</v>
      </c>
      <c r="C428" t="s">
        <v>102</v>
      </c>
      <c r="D428" s="13">
        <v>0</v>
      </c>
      <c r="E428" t="s">
        <v>125</v>
      </c>
      <c r="F428" s="11">
        <v>901752</v>
      </c>
      <c r="G428">
        <v>3100</v>
      </c>
    </row>
    <row r="429" spans="1:7" x14ac:dyDescent="0.25">
      <c r="A429">
        <v>1</v>
      </c>
      <c r="B429" s="11">
        <v>900000</v>
      </c>
      <c r="C429" t="s">
        <v>103</v>
      </c>
      <c r="D429" s="13">
        <v>0</v>
      </c>
      <c r="E429" t="s">
        <v>125</v>
      </c>
      <c r="F429" s="11">
        <v>-144298</v>
      </c>
      <c r="G429">
        <v>3200</v>
      </c>
    </row>
    <row r="430" spans="1:7" x14ac:dyDescent="0.25">
      <c r="A430">
        <v>1</v>
      </c>
      <c r="B430" s="11">
        <v>1496100</v>
      </c>
      <c r="C430" t="s">
        <v>104</v>
      </c>
      <c r="D430" s="13">
        <v>0</v>
      </c>
      <c r="E430" t="s">
        <v>125</v>
      </c>
      <c r="F430" s="11">
        <v>996810</v>
      </c>
      <c r="G430">
        <v>3300</v>
      </c>
    </row>
    <row r="431" spans="1:7" x14ac:dyDescent="0.25">
      <c r="A431">
        <v>1</v>
      </c>
      <c r="B431" s="11">
        <v>1491000</v>
      </c>
      <c r="C431" t="s">
        <v>105</v>
      </c>
      <c r="D431" s="13">
        <v>0</v>
      </c>
      <c r="E431" t="s">
        <v>125</v>
      </c>
      <c r="F431" s="11">
        <v>952570</v>
      </c>
      <c r="G431">
        <v>3400</v>
      </c>
    </row>
    <row r="432" spans="1:7" x14ac:dyDescent="0.25">
      <c r="A432">
        <v>1</v>
      </c>
      <c r="B432" s="11">
        <v>1533000</v>
      </c>
      <c r="C432" t="s">
        <v>106</v>
      </c>
      <c r="D432" s="13">
        <v>0</v>
      </c>
      <c r="E432" t="s">
        <v>125</v>
      </c>
      <c r="F432" s="11">
        <v>-309376</v>
      </c>
      <c r="G432">
        <v>3500</v>
      </c>
    </row>
    <row r="433" spans="1:7" x14ac:dyDescent="0.25">
      <c r="A433">
        <v>1</v>
      </c>
      <c r="B433" s="11">
        <v>96000</v>
      </c>
      <c r="C433" t="s">
        <v>107</v>
      </c>
      <c r="D433" s="13">
        <v>0</v>
      </c>
      <c r="E433" t="s">
        <v>125</v>
      </c>
      <c r="F433" s="11">
        <v>61520</v>
      </c>
      <c r="G433">
        <v>3600</v>
      </c>
    </row>
    <row r="434" spans="1:7" x14ac:dyDescent="0.25">
      <c r="A434">
        <v>1</v>
      </c>
      <c r="B434" s="11">
        <v>800615</v>
      </c>
      <c r="C434" t="s">
        <v>108</v>
      </c>
      <c r="D434" s="13">
        <v>0</v>
      </c>
      <c r="E434" t="s">
        <v>125</v>
      </c>
      <c r="F434" s="11">
        <v>567582</v>
      </c>
      <c r="G434">
        <v>3700</v>
      </c>
    </row>
    <row r="435" spans="1:7" x14ac:dyDescent="0.25">
      <c r="A435">
        <v>1</v>
      </c>
      <c r="B435" s="11">
        <v>808000</v>
      </c>
      <c r="C435" t="s">
        <v>109</v>
      </c>
      <c r="D435" s="13">
        <v>0</v>
      </c>
      <c r="E435" t="s">
        <v>125</v>
      </c>
      <c r="F435" s="11">
        <v>-221102</v>
      </c>
      <c r="G435">
        <v>3800</v>
      </c>
    </row>
    <row r="436" spans="1:7" x14ac:dyDescent="0.25">
      <c r="A436">
        <v>1</v>
      </c>
      <c r="B436" s="11">
        <v>49000</v>
      </c>
      <c r="C436" t="s">
        <v>110</v>
      </c>
      <c r="D436" s="13">
        <v>0</v>
      </c>
      <c r="E436" t="s">
        <v>125</v>
      </c>
      <c r="F436" s="11">
        <v>35891</v>
      </c>
      <c r="G436">
        <v>3900</v>
      </c>
    </row>
    <row r="437" spans="1:7" x14ac:dyDescent="0.25">
      <c r="A437">
        <v>1</v>
      </c>
      <c r="B437" s="11">
        <v>0</v>
      </c>
      <c r="C437" t="s">
        <v>111</v>
      </c>
      <c r="D437" s="13">
        <v>0</v>
      </c>
      <c r="E437" t="s">
        <v>323</v>
      </c>
      <c r="F437" s="11">
        <v>-10000</v>
      </c>
      <c r="G437">
        <v>4400</v>
      </c>
    </row>
    <row r="438" spans="1:7" x14ac:dyDescent="0.25">
      <c r="A438">
        <v>1</v>
      </c>
      <c r="B438" s="11">
        <v>750000</v>
      </c>
      <c r="C438" t="s">
        <v>112</v>
      </c>
      <c r="D438" s="13">
        <v>0</v>
      </c>
      <c r="E438" t="s">
        <v>324</v>
      </c>
      <c r="F438" s="11">
        <v>-2537244</v>
      </c>
      <c r="G438">
        <v>5100</v>
      </c>
    </row>
    <row r="439" spans="1:7" x14ac:dyDescent="0.25">
      <c r="A439">
        <v>4</v>
      </c>
      <c r="B439" s="11">
        <v>102705146</v>
      </c>
      <c r="C439" t="s">
        <v>116</v>
      </c>
      <c r="D439" s="13">
        <v>0</v>
      </c>
      <c r="E439" t="s">
        <v>116</v>
      </c>
      <c r="F439" s="11">
        <v>16423188</v>
      </c>
      <c r="G439" t="s">
        <v>340</v>
      </c>
    </row>
    <row r="440" spans="1:7" x14ac:dyDescent="0.25">
      <c r="A440">
        <v>3</v>
      </c>
      <c r="B440" s="11">
        <v>101955146</v>
      </c>
      <c r="C440" t="s">
        <v>117</v>
      </c>
      <c r="D440" s="13">
        <v>0</v>
      </c>
      <c r="E440" t="s">
        <v>117</v>
      </c>
      <c r="F440" s="11">
        <v>18960433</v>
      </c>
      <c r="G440" t="s">
        <v>339</v>
      </c>
    </row>
    <row r="441" spans="1:7" x14ac:dyDescent="0.25">
      <c r="A441">
        <v>3</v>
      </c>
      <c r="B441" s="11">
        <v>750000</v>
      </c>
      <c r="C441" t="s">
        <v>118</v>
      </c>
      <c r="D441" s="13">
        <v>0</v>
      </c>
      <c r="E441" t="s">
        <v>118</v>
      </c>
      <c r="F441" s="11">
        <v>-2537245.2200000002</v>
      </c>
      <c r="G441">
        <v>5000</v>
      </c>
    </row>
    <row r="442" spans="1:7" x14ac:dyDescent="0.25">
      <c r="A442">
        <v>2</v>
      </c>
      <c r="B442" s="11">
        <v>92054</v>
      </c>
      <c r="C442" t="s">
        <v>127</v>
      </c>
      <c r="D442" s="13">
        <v>0</v>
      </c>
      <c r="E442" t="s">
        <v>127</v>
      </c>
      <c r="F442" s="11">
        <v>-766790</v>
      </c>
      <c r="G442">
        <v>204</v>
      </c>
    </row>
    <row r="443" spans="1:7" x14ac:dyDescent="0.25">
      <c r="A443">
        <v>2</v>
      </c>
      <c r="B443" s="11">
        <v>680681</v>
      </c>
      <c r="C443" t="s">
        <v>130</v>
      </c>
      <c r="D443" s="13">
        <v>0</v>
      </c>
      <c r="E443" t="s">
        <v>130</v>
      </c>
      <c r="F443" s="11">
        <v>-159810</v>
      </c>
      <c r="G443">
        <v>207</v>
      </c>
    </row>
    <row r="444" spans="1:7" x14ac:dyDescent="0.25">
      <c r="A444">
        <v>2</v>
      </c>
      <c r="B444" s="11">
        <v>6195</v>
      </c>
      <c r="C444" t="s">
        <v>131</v>
      </c>
      <c r="D444" s="13">
        <v>0</v>
      </c>
      <c r="E444" t="s">
        <v>131</v>
      </c>
      <c r="F444" s="11">
        <v>-329315</v>
      </c>
      <c r="G444">
        <v>208</v>
      </c>
    </row>
    <row r="445" spans="1:7" x14ac:dyDescent="0.25">
      <c r="A445">
        <v>2</v>
      </c>
      <c r="B445" s="11">
        <v>95278</v>
      </c>
      <c r="C445" t="s">
        <v>126</v>
      </c>
      <c r="D445" s="13">
        <v>0</v>
      </c>
      <c r="E445" t="s">
        <v>126</v>
      </c>
      <c r="F445" s="11">
        <v>59440</v>
      </c>
      <c r="G445">
        <v>203</v>
      </c>
    </row>
    <row r="446" spans="1:7" x14ac:dyDescent="0.25">
      <c r="A446">
        <v>2</v>
      </c>
      <c r="B446" s="11">
        <v>57714</v>
      </c>
      <c r="C446" t="s">
        <v>150</v>
      </c>
      <c r="D446" s="13">
        <v>0</v>
      </c>
      <c r="E446" t="s">
        <v>150</v>
      </c>
      <c r="F446" s="11">
        <v>-680789</v>
      </c>
      <c r="G446">
        <v>605</v>
      </c>
    </row>
    <row r="447" spans="1:7" x14ac:dyDescent="0.25">
      <c r="A447">
        <v>2</v>
      </c>
      <c r="B447" s="11">
        <v>2514</v>
      </c>
      <c r="C447" t="s">
        <v>198</v>
      </c>
      <c r="D447" s="13">
        <v>0</v>
      </c>
      <c r="E447" t="s">
        <v>198</v>
      </c>
      <c r="F447" s="11">
        <v>2514</v>
      </c>
      <c r="G447">
        <v>610</v>
      </c>
    </row>
    <row r="448" spans="1:7" x14ac:dyDescent="0.25">
      <c r="A448">
        <v>2</v>
      </c>
      <c r="B448" s="11">
        <v>2514</v>
      </c>
      <c r="C448" t="s">
        <v>199</v>
      </c>
      <c r="D448" s="13">
        <v>0</v>
      </c>
      <c r="E448" t="s">
        <v>199</v>
      </c>
      <c r="F448" s="11">
        <v>2514</v>
      </c>
      <c r="G448">
        <v>620</v>
      </c>
    </row>
    <row r="449" spans="1:7" x14ac:dyDescent="0.25">
      <c r="A449">
        <v>2</v>
      </c>
      <c r="B449" s="11">
        <v>2252053</v>
      </c>
      <c r="C449" t="s">
        <v>186</v>
      </c>
      <c r="D449" s="13">
        <v>0</v>
      </c>
      <c r="E449" t="s">
        <v>186</v>
      </c>
      <c r="F449" s="11">
        <v>151286</v>
      </c>
      <c r="G449">
        <v>1901</v>
      </c>
    </row>
    <row r="450" spans="1:7" x14ac:dyDescent="0.25">
      <c r="A450">
        <v>2</v>
      </c>
      <c r="B450" s="11">
        <v>499398</v>
      </c>
      <c r="C450" t="s">
        <v>188</v>
      </c>
      <c r="D450" s="13">
        <v>0</v>
      </c>
      <c r="E450" t="s">
        <v>188</v>
      </c>
      <c r="F450" s="11">
        <v>-34567</v>
      </c>
      <c r="G450">
        <v>2101</v>
      </c>
    </row>
    <row r="451" spans="1:7" x14ac:dyDescent="0.25">
      <c r="A451">
        <v>2</v>
      </c>
      <c r="B451" s="11">
        <v>2625</v>
      </c>
      <c r="C451" t="s">
        <v>200</v>
      </c>
      <c r="D451" s="13">
        <v>0</v>
      </c>
      <c r="E451" t="s">
        <v>200</v>
      </c>
      <c r="F451" s="11">
        <v>-421306</v>
      </c>
      <c r="G451">
        <v>2102</v>
      </c>
    </row>
    <row r="452" spans="1:7" x14ac:dyDescent="0.25">
      <c r="A452">
        <v>2</v>
      </c>
      <c r="B452" s="11">
        <v>205561</v>
      </c>
      <c r="C452" t="s">
        <v>122</v>
      </c>
      <c r="D452" s="13">
        <v>0</v>
      </c>
      <c r="E452" t="s">
        <v>122</v>
      </c>
      <c r="F452" s="11">
        <v>-165298</v>
      </c>
      <c r="G452">
        <v>103</v>
      </c>
    </row>
    <row r="453" spans="1:7" x14ac:dyDescent="0.25">
      <c r="A453">
        <v>2</v>
      </c>
      <c r="B453" s="11">
        <v>228085</v>
      </c>
      <c r="C453" t="s">
        <v>123</v>
      </c>
      <c r="D453" s="13">
        <v>0</v>
      </c>
      <c r="E453" t="s">
        <v>123</v>
      </c>
      <c r="F453" s="11">
        <v>-352976</v>
      </c>
      <c r="G453">
        <v>104</v>
      </c>
    </row>
    <row r="454" spans="1:7" x14ac:dyDescent="0.25">
      <c r="A454">
        <v>2</v>
      </c>
      <c r="B454" s="11">
        <v>715446</v>
      </c>
      <c r="C454" t="s">
        <v>135</v>
      </c>
      <c r="D454" s="13">
        <v>0</v>
      </c>
      <c r="E454" t="s">
        <v>135</v>
      </c>
      <c r="F454" s="11">
        <v>36238</v>
      </c>
      <c r="G454">
        <v>302</v>
      </c>
    </row>
    <row r="455" spans="1:7" x14ac:dyDescent="0.25">
      <c r="A455">
        <v>2</v>
      </c>
      <c r="B455" s="11">
        <v>328427</v>
      </c>
      <c r="C455" t="s">
        <v>128</v>
      </c>
      <c r="D455" s="13">
        <v>0</v>
      </c>
      <c r="E455" t="s">
        <v>128</v>
      </c>
      <c r="F455" s="11">
        <v>-84030</v>
      </c>
      <c r="G455">
        <v>205</v>
      </c>
    </row>
    <row r="456" spans="1:7" x14ac:dyDescent="0.25">
      <c r="A456">
        <v>2</v>
      </c>
      <c r="B456" s="11">
        <v>247041</v>
      </c>
      <c r="C456" t="s">
        <v>129</v>
      </c>
      <c r="D456" s="13">
        <v>0</v>
      </c>
      <c r="E456" t="s">
        <v>129</v>
      </c>
      <c r="F456" s="11">
        <v>21363</v>
      </c>
      <c r="G456">
        <v>206</v>
      </c>
    </row>
    <row r="457" spans="1:7" x14ac:dyDescent="0.25">
      <c r="A457">
        <v>2</v>
      </c>
      <c r="B457" s="11">
        <v>680800</v>
      </c>
      <c r="C457" t="s">
        <v>201</v>
      </c>
      <c r="D457" s="13">
        <v>0</v>
      </c>
      <c r="E457" t="s">
        <v>201</v>
      </c>
      <c r="F457" s="11">
        <v>266643</v>
      </c>
      <c r="G457">
        <v>209</v>
      </c>
    </row>
    <row r="458" spans="1:7" x14ac:dyDescent="0.25">
      <c r="A458">
        <v>2</v>
      </c>
      <c r="B458" s="11">
        <v>1843514</v>
      </c>
      <c r="C458" t="s">
        <v>202</v>
      </c>
      <c r="D458" s="13">
        <v>0</v>
      </c>
      <c r="E458" t="s">
        <v>202</v>
      </c>
      <c r="F458" s="11">
        <v>574666</v>
      </c>
      <c r="G458">
        <v>404</v>
      </c>
    </row>
    <row r="459" spans="1:7" x14ac:dyDescent="0.25">
      <c r="A459">
        <v>2</v>
      </c>
      <c r="B459" s="11">
        <v>965473</v>
      </c>
      <c r="C459" t="s">
        <v>172</v>
      </c>
      <c r="D459" s="13">
        <v>0</v>
      </c>
      <c r="E459" t="s">
        <v>172</v>
      </c>
      <c r="F459" s="11">
        <v>-56083</v>
      </c>
      <c r="G459">
        <v>1301</v>
      </c>
    </row>
    <row r="460" spans="1:7" x14ac:dyDescent="0.25">
      <c r="A460">
        <v>2</v>
      </c>
      <c r="B460" s="11">
        <v>1161554</v>
      </c>
      <c r="C460" t="s">
        <v>165</v>
      </c>
      <c r="D460" s="13">
        <v>0</v>
      </c>
      <c r="E460" t="s">
        <v>165</v>
      </c>
      <c r="F460" s="11">
        <v>-138933</v>
      </c>
      <c r="G460">
        <v>1005</v>
      </c>
    </row>
    <row r="461" spans="1:7" x14ac:dyDescent="0.25">
      <c r="A461">
        <v>2</v>
      </c>
      <c r="B461" s="11">
        <v>1304074</v>
      </c>
      <c r="C461" t="s">
        <v>203</v>
      </c>
      <c r="D461" s="13">
        <v>0</v>
      </c>
      <c r="E461" t="s">
        <v>203</v>
      </c>
      <c r="F461" s="11">
        <v>75356</v>
      </c>
      <c r="G461">
        <v>1003</v>
      </c>
    </row>
    <row r="462" spans="1:7" x14ac:dyDescent="0.25">
      <c r="A462">
        <v>2</v>
      </c>
      <c r="B462" s="11">
        <v>263156</v>
      </c>
      <c r="C462" t="s">
        <v>204</v>
      </c>
      <c r="D462" s="13">
        <v>0</v>
      </c>
      <c r="E462" t="s">
        <v>204</v>
      </c>
      <c r="F462" s="11">
        <v>113670</v>
      </c>
      <c r="G462">
        <v>1204</v>
      </c>
    </row>
    <row r="463" spans="1:7" x14ac:dyDescent="0.25">
      <c r="A463">
        <v>2</v>
      </c>
      <c r="B463" s="11">
        <v>148298</v>
      </c>
      <c r="C463" t="s">
        <v>205</v>
      </c>
      <c r="D463" s="13">
        <v>0</v>
      </c>
      <c r="E463" t="s">
        <v>205</v>
      </c>
      <c r="F463" s="11">
        <v>14157</v>
      </c>
      <c r="G463">
        <v>1203</v>
      </c>
    </row>
    <row r="464" spans="1:7" x14ac:dyDescent="0.25">
      <c r="A464">
        <v>2</v>
      </c>
      <c r="B464" s="11">
        <v>217061</v>
      </c>
      <c r="C464" t="s">
        <v>206</v>
      </c>
      <c r="D464" s="13">
        <v>0</v>
      </c>
      <c r="E464" t="s">
        <v>206</v>
      </c>
      <c r="F464" s="11">
        <v>34237</v>
      </c>
      <c r="G464">
        <v>1201</v>
      </c>
    </row>
    <row r="465" spans="1:7" x14ac:dyDescent="0.25">
      <c r="A465">
        <v>2</v>
      </c>
      <c r="B465" s="11">
        <v>214282</v>
      </c>
      <c r="C465" t="s">
        <v>207</v>
      </c>
      <c r="D465" s="13">
        <v>0</v>
      </c>
      <c r="E465" t="s">
        <v>207</v>
      </c>
      <c r="F465" s="11">
        <v>27916</v>
      </c>
      <c r="G465">
        <v>1202</v>
      </c>
    </row>
    <row r="466" spans="1:7" x14ac:dyDescent="0.25">
      <c r="A466">
        <v>2</v>
      </c>
      <c r="B466" s="11">
        <v>135348</v>
      </c>
      <c r="C466" t="s">
        <v>208</v>
      </c>
      <c r="D466" s="13">
        <v>0</v>
      </c>
      <c r="E466" t="s">
        <v>208</v>
      </c>
      <c r="F466" s="11">
        <v>-28772</v>
      </c>
      <c r="G466">
        <v>1205</v>
      </c>
    </row>
    <row r="467" spans="1:7" x14ac:dyDescent="0.25">
      <c r="A467">
        <v>2</v>
      </c>
      <c r="B467" s="11">
        <v>1416902</v>
      </c>
      <c r="C467" t="s">
        <v>164</v>
      </c>
      <c r="D467" s="13">
        <v>0</v>
      </c>
      <c r="E467" t="s">
        <v>164</v>
      </c>
      <c r="F467" s="11">
        <v>-395316</v>
      </c>
      <c r="G467">
        <v>1004</v>
      </c>
    </row>
    <row r="468" spans="1:7" x14ac:dyDescent="0.25">
      <c r="A468">
        <v>2</v>
      </c>
      <c r="B468" s="11">
        <v>254980</v>
      </c>
      <c r="C468" t="s">
        <v>166</v>
      </c>
      <c r="D468" s="13">
        <v>0</v>
      </c>
      <c r="E468" t="s">
        <v>166</v>
      </c>
      <c r="F468" s="11">
        <v>118072</v>
      </c>
      <c r="G468">
        <v>1101</v>
      </c>
    </row>
    <row r="469" spans="1:7" x14ac:dyDescent="0.25">
      <c r="A469">
        <v>2</v>
      </c>
      <c r="B469" s="11">
        <v>1349936</v>
      </c>
      <c r="C469" t="s">
        <v>209</v>
      </c>
      <c r="D469" s="13">
        <v>0</v>
      </c>
      <c r="E469" t="s">
        <v>209</v>
      </c>
      <c r="F469" s="11">
        <v>102452</v>
      </c>
      <c r="G469">
        <v>901</v>
      </c>
    </row>
    <row r="470" spans="1:7" x14ac:dyDescent="0.25">
      <c r="A470">
        <v>2</v>
      </c>
      <c r="B470" s="11">
        <v>1182654</v>
      </c>
      <c r="C470" t="s">
        <v>156</v>
      </c>
      <c r="D470" s="13">
        <v>0</v>
      </c>
      <c r="E470" t="s">
        <v>156</v>
      </c>
      <c r="F470" s="11">
        <v>-14591</v>
      </c>
      <c r="G470">
        <v>801</v>
      </c>
    </row>
    <row r="471" spans="1:7" x14ac:dyDescent="0.25">
      <c r="A471">
        <v>2</v>
      </c>
      <c r="B471" s="11">
        <v>2218275</v>
      </c>
      <c r="C471" t="s">
        <v>152</v>
      </c>
      <c r="D471" s="13">
        <v>0</v>
      </c>
      <c r="E471" t="s">
        <v>152</v>
      </c>
      <c r="F471" s="11">
        <v>506769</v>
      </c>
      <c r="G471">
        <v>802</v>
      </c>
    </row>
    <row r="472" spans="1:7" x14ac:dyDescent="0.25">
      <c r="A472">
        <v>2</v>
      </c>
      <c r="B472" s="11">
        <v>2654711</v>
      </c>
      <c r="C472" t="s">
        <v>154</v>
      </c>
      <c r="D472" s="13">
        <v>0</v>
      </c>
      <c r="E472" t="s">
        <v>154</v>
      </c>
      <c r="F472" s="11">
        <v>767161</v>
      </c>
      <c r="G472">
        <v>703</v>
      </c>
    </row>
    <row r="473" spans="1:7" x14ac:dyDescent="0.25">
      <c r="A473">
        <v>2</v>
      </c>
      <c r="B473" s="11">
        <v>2197600</v>
      </c>
      <c r="C473" t="s">
        <v>210</v>
      </c>
      <c r="D473" s="13">
        <v>0</v>
      </c>
      <c r="E473" t="s">
        <v>210</v>
      </c>
      <c r="F473" s="11">
        <v>-192419</v>
      </c>
      <c r="G473">
        <v>601</v>
      </c>
    </row>
    <row r="474" spans="1:7" x14ac:dyDescent="0.25">
      <c r="A474">
        <v>2</v>
      </c>
      <c r="B474" s="11">
        <v>1289454</v>
      </c>
      <c r="C474" t="s">
        <v>143</v>
      </c>
      <c r="D474" s="13">
        <v>0</v>
      </c>
      <c r="E474" t="s">
        <v>143</v>
      </c>
      <c r="F474" s="11">
        <v>-86352</v>
      </c>
      <c r="G474">
        <v>501</v>
      </c>
    </row>
    <row r="475" spans="1:7" x14ac:dyDescent="0.25">
      <c r="A475">
        <v>2</v>
      </c>
      <c r="B475" s="11">
        <v>2001558</v>
      </c>
      <c r="C475" t="s">
        <v>211</v>
      </c>
      <c r="D475" s="13">
        <v>0</v>
      </c>
      <c r="E475" t="s">
        <v>211</v>
      </c>
      <c r="F475" s="11">
        <v>41467</v>
      </c>
      <c r="G475">
        <v>1001</v>
      </c>
    </row>
    <row r="476" spans="1:7" x14ac:dyDescent="0.25">
      <c r="A476">
        <v>2</v>
      </c>
      <c r="B476" s="11">
        <v>1280185</v>
      </c>
      <c r="C476" t="s">
        <v>141</v>
      </c>
      <c r="D476" s="13">
        <v>0</v>
      </c>
      <c r="E476" t="s">
        <v>141</v>
      </c>
      <c r="F476" s="11">
        <v>-182703</v>
      </c>
      <c r="G476">
        <v>405</v>
      </c>
    </row>
    <row r="477" spans="1:7" x14ac:dyDescent="0.25">
      <c r="A477">
        <v>2</v>
      </c>
      <c r="B477" s="11">
        <v>2302503</v>
      </c>
      <c r="C477" t="s">
        <v>137</v>
      </c>
      <c r="D477" s="13">
        <v>0</v>
      </c>
      <c r="E477" t="s">
        <v>137</v>
      </c>
      <c r="F477" s="11">
        <v>-596426</v>
      </c>
      <c r="G477">
        <v>401</v>
      </c>
    </row>
    <row r="478" spans="1:7" x14ac:dyDescent="0.25">
      <c r="A478">
        <v>2</v>
      </c>
      <c r="B478" s="11">
        <v>1248625</v>
      </c>
      <c r="C478" t="s">
        <v>157</v>
      </c>
      <c r="D478" s="13">
        <v>0</v>
      </c>
      <c r="E478" t="s">
        <v>157</v>
      </c>
      <c r="F478" s="11">
        <v>10447</v>
      </c>
      <c r="G478">
        <v>802</v>
      </c>
    </row>
    <row r="479" spans="1:7" x14ac:dyDescent="0.25">
      <c r="A479">
        <v>2</v>
      </c>
      <c r="B479" s="11">
        <v>2178965</v>
      </c>
      <c r="C479" t="s">
        <v>212</v>
      </c>
      <c r="D479" s="13">
        <v>0</v>
      </c>
      <c r="E479" t="s">
        <v>212</v>
      </c>
      <c r="F479" s="11">
        <v>651507</v>
      </c>
      <c r="G479">
        <v>702</v>
      </c>
    </row>
    <row r="480" spans="1:7" x14ac:dyDescent="0.25">
      <c r="A480">
        <v>2</v>
      </c>
      <c r="B480" s="11">
        <v>8037</v>
      </c>
      <c r="C480" t="s">
        <v>155</v>
      </c>
      <c r="D480" s="13">
        <v>0</v>
      </c>
      <c r="E480" t="s">
        <v>155</v>
      </c>
      <c r="F480" s="11">
        <v>-1869251</v>
      </c>
      <c r="G480">
        <v>704</v>
      </c>
    </row>
    <row r="481" spans="1:7" x14ac:dyDescent="0.25">
      <c r="A481">
        <v>2</v>
      </c>
      <c r="B481" s="11">
        <v>2000380</v>
      </c>
      <c r="C481" t="s">
        <v>213</v>
      </c>
      <c r="D481" s="13">
        <v>0</v>
      </c>
      <c r="E481" t="s">
        <v>213</v>
      </c>
      <c r="F481" s="11">
        <v>504469</v>
      </c>
      <c r="G481">
        <v>602</v>
      </c>
    </row>
    <row r="482" spans="1:7" x14ac:dyDescent="0.25">
      <c r="A482">
        <v>2</v>
      </c>
      <c r="B482" s="11">
        <v>1647628</v>
      </c>
      <c r="C482" t="s">
        <v>214</v>
      </c>
      <c r="D482" s="13">
        <v>0</v>
      </c>
      <c r="E482" t="s">
        <v>214</v>
      </c>
      <c r="F482" s="11">
        <v>303012</v>
      </c>
      <c r="G482">
        <v>502</v>
      </c>
    </row>
    <row r="483" spans="1:7" x14ac:dyDescent="0.25">
      <c r="A483">
        <v>2</v>
      </c>
      <c r="B483" s="11">
        <v>1877499</v>
      </c>
      <c r="C483" t="s">
        <v>162</v>
      </c>
      <c r="D483" s="13">
        <v>0</v>
      </c>
      <c r="E483" t="s">
        <v>162</v>
      </c>
      <c r="F483" s="11">
        <v>99664</v>
      </c>
      <c r="G483">
        <v>1002</v>
      </c>
    </row>
    <row r="484" spans="1:7" x14ac:dyDescent="0.25">
      <c r="A484">
        <v>2</v>
      </c>
      <c r="B484" s="11">
        <v>2392634</v>
      </c>
      <c r="C484" t="s">
        <v>138</v>
      </c>
      <c r="D484" s="13">
        <v>0</v>
      </c>
      <c r="E484" t="s">
        <v>138</v>
      </c>
      <c r="F484" s="11">
        <v>370363</v>
      </c>
      <c r="G484">
        <v>402</v>
      </c>
    </row>
    <row r="485" spans="1:7" x14ac:dyDescent="0.25">
      <c r="A485">
        <v>2</v>
      </c>
      <c r="B485" s="11">
        <v>1197240</v>
      </c>
      <c r="C485" t="s">
        <v>215</v>
      </c>
      <c r="D485" s="13">
        <v>0</v>
      </c>
      <c r="E485" t="s">
        <v>215</v>
      </c>
      <c r="F485" s="11">
        <v>-261388</v>
      </c>
      <c r="G485">
        <v>406</v>
      </c>
    </row>
    <row r="486" spans="1:7" x14ac:dyDescent="0.25">
      <c r="A486">
        <v>2</v>
      </c>
      <c r="B486" s="11">
        <v>1589078</v>
      </c>
      <c r="C486" t="s">
        <v>216</v>
      </c>
      <c r="D486" s="13">
        <v>0</v>
      </c>
      <c r="E486" t="s">
        <v>216</v>
      </c>
      <c r="F486" s="11">
        <v>5096</v>
      </c>
      <c r="G486">
        <v>603</v>
      </c>
    </row>
    <row r="487" spans="1:7" x14ac:dyDescent="0.25">
      <c r="A487">
        <v>2</v>
      </c>
      <c r="B487" s="11">
        <v>1408726</v>
      </c>
      <c r="C487" t="s">
        <v>217</v>
      </c>
      <c r="D487" s="13">
        <v>0</v>
      </c>
      <c r="E487" t="s">
        <v>217</v>
      </c>
      <c r="F487" s="11">
        <v>105665</v>
      </c>
      <c r="G487">
        <v>503</v>
      </c>
    </row>
    <row r="488" spans="1:7" x14ac:dyDescent="0.25">
      <c r="A488">
        <v>2</v>
      </c>
      <c r="B488" s="11">
        <v>1961397</v>
      </c>
      <c r="C488" t="s">
        <v>139</v>
      </c>
      <c r="D488" s="13">
        <v>0</v>
      </c>
      <c r="E488" t="s">
        <v>139</v>
      </c>
      <c r="F488" s="11">
        <v>170478</v>
      </c>
      <c r="G488">
        <v>403</v>
      </c>
    </row>
    <row r="489" spans="1:7" x14ac:dyDescent="0.25">
      <c r="A489">
        <v>2</v>
      </c>
      <c r="B489" s="11">
        <v>88250</v>
      </c>
      <c r="C489" t="s">
        <v>218</v>
      </c>
      <c r="D489" s="13">
        <v>0</v>
      </c>
      <c r="E489" t="s">
        <v>218</v>
      </c>
      <c r="F489" s="11">
        <v>-343356</v>
      </c>
      <c r="G489">
        <v>604</v>
      </c>
    </row>
    <row r="490" spans="1:7" x14ac:dyDescent="0.25">
      <c r="A490">
        <v>2</v>
      </c>
      <c r="B490" s="11">
        <v>8892</v>
      </c>
      <c r="C490" t="s">
        <v>219</v>
      </c>
      <c r="D490" s="13">
        <v>0</v>
      </c>
      <c r="E490" t="s">
        <v>219</v>
      </c>
      <c r="F490" s="11">
        <v>8892</v>
      </c>
      <c r="G490">
        <v>705</v>
      </c>
    </row>
    <row r="491" spans="1:7" x14ac:dyDescent="0.25">
      <c r="A491">
        <v>2</v>
      </c>
      <c r="B491" s="11">
        <v>1395238</v>
      </c>
      <c r="C491" t="s">
        <v>187</v>
      </c>
      <c r="D491" s="13">
        <v>0</v>
      </c>
      <c r="E491" t="s">
        <v>187</v>
      </c>
      <c r="F491" s="11">
        <v>719801</v>
      </c>
      <c r="G491">
        <v>2001</v>
      </c>
    </row>
    <row r="492" spans="1:7" x14ac:dyDescent="0.25">
      <c r="A492">
        <v>2</v>
      </c>
      <c r="B492" s="11">
        <v>1133580</v>
      </c>
      <c r="C492" t="s">
        <v>60</v>
      </c>
      <c r="D492" s="13">
        <v>0</v>
      </c>
      <c r="E492" t="s">
        <v>60</v>
      </c>
      <c r="F492" s="11">
        <v>-609868</v>
      </c>
      <c r="G492">
        <v>301</v>
      </c>
    </row>
    <row r="493" spans="1:7" x14ac:dyDescent="0.25">
      <c r="A493">
        <v>2</v>
      </c>
      <c r="B493" s="11">
        <v>537136</v>
      </c>
      <c r="C493" t="s">
        <v>220</v>
      </c>
      <c r="D493" s="13">
        <v>0</v>
      </c>
      <c r="E493" t="s">
        <v>220</v>
      </c>
      <c r="F493" s="11">
        <v>-898377</v>
      </c>
      <c r="G493">
        <v>201</v>
      </c>
    </row>
    <row r="494" spans="1:7" x14ac:dyDescent="0.25">
      <c r="A494">
        <v>2</v>
      </c>
      <c r="B494" s="11">
        <v>3785626</v>
      </c>
      <c r="C494" t="s">
        <v>221</v>
      </c>
      <c r="D494" s="13">
        <v>0</v>
      </c>
      <c r="E494" t="s">
        <v>221</v>
      </c>
      <c r="F494" s="11">
        <v>-2259830</v>
      </c>
      <c r="G494">
        <v>101</v>
      </c>
    </row>
    <row r="495" spans="1:7" x14ac:dyDescent="0.25">
      <c r="A495">
        <v>2</v>
      </c>
      <c r="B495" s="11">
        <v>208213</v>
      </c>
      <c r="C495" t="s">
        <v>192</v>
      </c>
      <c r="D495" s="13">
        <v>0</v>
      </c>
      <c r="E495" t="s">
        <v>192</v>
      </c>
      <c r="F495" s="11">
        <v>95131</v>
      </c>
      <c r="G495">
        <v>2202</v>
      </c>
    </row>
    <row r="496" spans="1:7" x14ac:dyDescent="0.25">
      <c r="A496">
        <v>2</v>
      </c>
      <c r="B496" s="11">
        <v>2430740</v>
      </c>
      <c r="C496" t="s">
        <v>173</v>
      </c>
      <c r="D496" s="13">
        <v>0</v>
      </c>
      <c r="E496" t="s">
        <v>173</v>
      </c>
      <c r="F496" s="11">
        <v>-41754</v>
      </c>
      <c r="G496">
        <v>1401</v>
      </c>
    </row>
    <row r="497" spans="1:7" x14ac:dyDescent="0.25">
      <c r="A497">
        <v>2</v>
      </c>
      <c r="B497" s="11">
        <v>2300116</v>
      </c>
      <c r="C497" t="s">
        <v>175</v>
      </c>
      <c r="D497" s="13">
        <v>0</v>
      </c>
      <c r="E497" t="s">
        <v>175</v>
      </c>
      <c r="F497" s="11">
        <v>-285874</v>
      </c>
      <c r="G497">
        <v>1501</v>
      </c>
    </row>
    <row r="498" spans="1:7" x14ac:dyDescent="0.25">
      <c r="A498">
        <v>2</v>
      </c>
      <c r="B498" s="11">
        <v>1240931</v>
      </c>
      <c r="C498" t="s">
        <v>178</v>
      </c>
      <c r="D498" s="13">
        <v>0</v>
      </c>
      <c r="E498" t="s">
        <v>178</v>
      </c>
      <c r="F498" s="11">
        <v>-341019</v>
      </c>
      <c r="G498">
        <v>1701</v>
      </c>
    </row>
    <row r="499" spans="1:7" x14ac:dyDescent="0.25">
      <c r="A499">
        <v>2</v>
      </c>
      <c r="B499" s="11">
        <v>1074853</v>
      </c>
      <c r="C499" t="s">
        <v>177</v>
      </c>
      <c r="D499" s="13">
        <v>0</v>
      </c>
      <c r="E499" t="s">
        <v>177</v>
      </c>
      <c r="F499" s="11">
        <v>-229180</v>
      </c>
      <c r="G499">
        <v>1601</v>
      </c>
    </row>
    <row r="500" spans="1:7" x14ac:dyDescent="0.25">
      <c r="A500">
        <v>2</v>
      </c>
      <c r="B500" s="11">
        <v>2503396</v>
      </c>
      <c r="C500" t="s">
        <v>176</v>
      </c>
      <c r="D500" s="13">
        <v>0</v>
      </c>
      <c r="E500" t="s">
        <v>176</v>
      </c>
      <c r="F500" s="11">
        <v>-208615</v>
      </c>
      <c r="G500">
        <v>1502</v>
      </c>
    </row>
    <row r="501" spans="1:7" x14ac:dyDescent="0.25">
      <c r="A501">
        <v>2</v>
      </c>
      <c r="B501" s="11">
        <v>2283942</v>
      </c>
      <c r="C501" t="s">
        <v>222</v>
      </c>
      <c r="D501" s="13">
        <v>0</v>
      </c>
      <c r="E501" t="s">
        <v>222</v>
      </c>
      <c r="F501" s="11">
        <v>-332273</v>
      </c>
      <c r="G501">
        <v>1402</v>
      </c>
    </row>
    <row r="502" spans="1:7" x14ac:dyDescent="0.25">
      <c r="A502">
        <v>2</v>
      </c>
      <c r="B502" s="11">
        <v>1035179</v>
      </c>
      <c r="C502" t="s">
        <v>125</v>
      </c>
      <c r="D502" s="13">
        <v>0</v>
      </c>
      <c r="E502" t="s">
        <v>125</v>
      </c>
      <c r="F502" s="11">
        <v>189260</v>
      </c>
      <c r="G502">
        <v>202</v>
      </c>
    </row>
    <row r="503" spans="1:7" x14ac:dyDescent="0.25">
      <c r="A503">
        <v>2</v>
      </c>
      <c r="B503" s="11">
        <v>446804</v>
      </c>
      <c r="C503" t="s">
        <v>191</v>
      </c>
      <c r="D503" s="13">
        <v>0</v>
      </c>
      <c r="E503" t="s">
        <v>191</v>
      </c>
      <c r="F503" s="11">
        <v>190121</v>
      </c>
      <c r="G503">
        <v>2201</v>
      </c>
    </row>
    <row r="504" spans="1:7" x14ac:dyDescent="0.25">
      <c r="A504">
        <v>2</v>
      </c>
      <c r="B504" s="11">
        <v>342413</v>
      </c>
      <c r="C504" t="s">
        <v>121</v>
      </c>
      <c r="D504" s="13">
        <v>0</v>
      </c>
      <c r="E504" t="s">
        <v>121</v>
      </c>
      <c r="F504" s="11">
        <v>-8803</v>
      </c>
      <c r="G504">
        <v>102</v>
      </c>
    </row>
    <row r="505" spans="1:7" x14ac:dyDescent="0.25">
      <c r="A505">
        <v>2</v>
      </c>
      <c r="B505" s="11">
        <v>1348477</v>
      </c>
      <c r="C505" t="s">
        <v>136</v>
      </c>
      <c r="D505" s="13">
        <v>0</v>
      </c>
      <c r="E505" t="s">
        <v>136</v>
      </c>
      <c r="F505" s="11">
        <v>-3569404</v>
      </c>
      <c r="G505">
        <v>303</v>
      </c>
    </row>
    <row r="506" spans="1:7" x14ac:dyDescent="0.25">
      <c r="A506">
        <v>2</v>
      </c>
      <c r="B506" s="11">
        <v>32434491</v>
      </c>
      <c r="C506" t="s">
        <v>223</v>
      </c>
      <c r="D506" s="13">
        <v>0</v>
      </c>
      <c r="E506" t="s">
        <v>223</v>
      </c>
      <c r="F506" s="11">
        <v>26585031</v>
      </c>
      <c r="G506">
        <v>1801</v>
      </c>
    </row>
    <row r="507" spans="1:7" x14ac:dyDescent="0.25">
      <c r="A507">
        <v>2</v>
      </c>
      <c r="B507" s="11">
        <v>18756</v>
      </c>
      <c r="C507" t="s">
        <v>224</v>
      </c>
      <c r="D507" s="13">
        <v>0</v>
      </c>
      <c r="E507" t="s">
        <v>224</v>
      </c>
      <c r="F507" s="11">
        <v>-374505</v>
      </c>
      <c r="G507">
        <v>2301</v>
      </c>
    </row>
    <row r="508" spans="1:7" x14ac:dyDescent="0.25">
      <c r="A508">
        <v>2</v>
      </c>
      <c r="B508" s="11">
        <v>40000</v>
      </c>
      <c r="C508" t="s">
        <v>225</v>
      </c>
      <c r="D508" s="13">
        <v>0</v>
      </c>
      <c r="E508" t="s">
        <v>225</v>
      </c>
      <c r="F508" s="11">
        <v>-75250</v>
      </c>
      <c r="G508">
        <v>2401</v>
      </c>
    </row>
    <row r="509" spans="1:7" x14ac:dyDescent="0.25">
      <c r="A509">
        <v>2</v>
      </c>
      <c r="B509" s="11">
        <v>40000</v>
      </c>
      <c r="C509" t="s">
        <v>226</v>
      </c>
      <c r="D509" s="13">
        <v>0</v>
      </c>
      <c r="E509" t="s">
        <v>226</v>
      </c>
      <c r="F509" s="11">
        <v>-106447</v>
      </c>
      <c r="G509">
        <v>2501</v>
      </c>
    </row>
    <row r="510" spans="1:7" x14ac:dyDescent="0.25">
      <c r="A510">
        <v>1</v>
      </c>
      <c r="B510" s="11">
        <v>5636460</v>
      </c>
      <c r="C510" t="s">
        <v>90</v>
      </c>
      <c r="D510" s="13">
        <v>0</v>
      </c>
      <c r="E510" t="s">
        <v>321</v>
      </c>
      <c r="F510" s="11">
        <v>-499636</v>
      </c>
      <c r="G510">
        <v>1100</v>
      </c>
    </row>
    <row r="511" spans="1:7" x14ac:dyDescent="0.25">
      <c r="A511">
        <v>1</v>
      </c>
      <c r="B511" s="11">
        <v>8436418</v>
      </c>
      <c r="C511" t="s">
        <v>91</v>
      </c>
      <c r="D511" s="13">
        <v>0</v>
      </c>
      <c r="E511" t="s">
        <v>321</v>
      </c>
      <c r="F511" s="11">
        <v>-631144</v>
      </c>
      <c r="G511">
        <v>1300</v>
      </c>
    </row>
    <row r="512" spans="1:7" x14ac:dyDescent="0.25">
      <c r="A512">
        <v>1</v>
      </c>
      <c r="B512" s="11">
        <v>2400086</v>
      </c>
      <c r="C512" t="s">
        <v>92</v>
      </c>
      <c r="D512" s="13">
        <v>0</v>
      </c>
      <c r="E512" t="s">
        <v>321</v>
      </c>
      <c r="F512" s="11">
        <v>-256716</v>
      </c>
      <c r="G512">
        <v>1400</v>
      </c>
    </row>
    <row r="513" spans="1:7" x14ac:dyDescent="0.25">
      <c r="A513">
        <v>1</v>
      </c>
      <c r="B513" s="11">
        <v>9331431</v>
      </c>
      <c r="C513" t="s">
        <v>93</v>
      </c>
      <c r="D513" s="13">
        <v>0</v>
      </c>
      <c r="E513" t="s">
        <v>321</v>
      </c>
      <c r="F513" s="11">
        <v>-810461</v>
      </c>
      <c r="G513">
        <v>1500</v>
      </c>
    </row>
    <row r="514" spans="1:7" x14ac:dyDescent="0.25">
      <c r="A514">
        <v>1</v>
      </c>
      <c r="B514" s="11">
        <v>20160548</v>
      </c>
      <c r="C514" t="s">
        <v>94</v>
      </c>
      <c r="D514" s="13">
        <v>0</v>
      </c>
      <c r="E514" t="s">
        <v>321</v>
      </c>
      <c r="F514" s="11">
        <v>-525610</v>
      </c>
      <c r="G514">
        <v>1600</v>
      </c>
    </row>
    <row r="515" spans="1:7" x14ac:dyDescent="0.25">
      <c r="A515">
        <v>1</v>
      </c>
      <c r="B515" s="11">
        <v>1127043</v>
      </c>
      <c r="C515" t="s">
        <v>95</v>
      </c>
      <c r="D515" s="13">
        <v>0</v>
      </c>
      <c r="E515" t="s">
        <v>321</v>
      </c>
      <c r="F515" s="11">
        <v>-3547597</v>
      </c>
      <c r="G515">
        <v>1700</v>
      </c>
    </row>
    <row r="516" spans="1:7" x14ac:dyDescent="0.25">
      <c r="A516">
        <v>1</v>
      </c>
      <c r="B516" s="11">
        <v>1291500</v>
      </c>
      <c r="C516" t="s">
        <v>96</v>
      </c>
      <c r="D516" s="13">
        <v>0</v>
      </c>
      <c r="E516" t="s">
        <v>322</v>
      </c>
      <c r="F516" s="11">
        <v>305211</v>
      </c>
      <c r="G516">
        <v>2100</v>
      </c>
    </row>
    <row r="517" spans="1:7" x14ac:dyDescent="0.25">
      <c r="A517">
        <v>1</v>
      </c>
      <c r="B517" s="11">
        <v>117000</v>
      </c>
      <c r="C517" t="s">
        <v>97</v>
      </c>
      <c r="D517" s="13">
        <v>0</v>
      </c>
      <c r="E517" t="s">
        <v>322</v>
      </c>
      <c r="F517" s="11">
        <v>25760</v>
      </c>
      <c r="G517">
        <v>2200</v>
      </c>
    </row>
    <row r="518" spans="1:7" x14ac:dyDescent="0.25">
      <c r="A518">
        <v>1</v>
      </c>
      <c r="B518" s="11">
        <v>45000</v>
      </c>
      <c r="C518" t="s">
        <v>98</v>
      </c>
      <c r="D518" s="13">
        <v>0</v>
      </c>
      <c r="E518" t="s">
        <v>322</v>
      </c>
      <c r="F518" s="11">
        <v>45000</v>
      </c>
      <c r="G518">
        <v>2400</v>
      </c>
    </row>
    <row r="519" spans="1:7" x14ac:dyDescent="0.25">
      <c r="A519">
        <v>1</v>
      </c>
      <c r="B519" s="11">
        <v>234000</v>
      </c>
      <c r="C519" t="s">
        <v>99</v>
      </c>
      <c r="D519" s="13">
        <v>0</v>
      </c>
      <c r="E519" t="s">
        <v>322</v>
      </c>
      <c r="F519" s="11">
        <v>85037</v>
      </c>
      <c r="G519">
        <v>2600</v>
      </c>
    </row>
    <row r="520" spans="1:7" x14ac:dyDescent="0.25">
      <c r="A520">
        <v>1</v>
      </c>
      <c r="B520" s="11">
        <v>54000</v>
      </c>
      <c r="C520" t="s">
        <v>100</v>
      </c>
      <c r="D520" s="13">
        <v>0</v>
      </c>
      <c r="E520" t="s">
        <v>322</v>
      </c>
      <c r="F520" s="11">
        <v>49929</v>
      </c>
      <c r="G520">
        <v>2700</v>
      </c>
    </row>
    <row r="521" spans="1:7" x14ac:dyDescent="0.25">
      <c r="A521">
        <v>1</v>
      </c>
      <c r="B521" s="11">
        <v>81000</v>
      </c>
      <c r="C521" t="s">
        <v>101</v>
      </c>
      <c r="D521" s="13">
        <v>0</v>
      </c>
      <c r="E521" t="s">
        <v>322</v>
      </c>
      <c r="F521" s="11">
        <v>23664</v>
      </c>
      <c r="G521">
        <v>2900</v>
      </c>
    </row>
    <row r="522" spans="1:7" x14ac:dyDescent="0.25">
      <c r="A522">
        <v>1</v>
      </c>
      <c r="B522" s="11">
        <v>1404000</v>
      </c>
      <c r="C522" t="s">
        <v>102</v>
      </c>
      <c r="D522" s="13">
        <v>0</v>
      </c>
      <c r="E522" t="s">
        <v>125</v>
      </c>
      <c r="F522" s="11">
        <v>-925999</v>
      </c>
      <c r="G522">
        <v>3100</v>
      </c>
    </row>
    <row r="523" spans="1:7" x14ac:dyDescent="0.25">
      <c r="A523">
        <v>1</v>
      </c>
      <c r="B523" s="11">
        <v>900000</v>
      </c>
      <c r="C523" t="s">
        <v>103</v>
      </c>
      <c r="D523" s="13">
        <v>0</v>
      </c>
      <c r="E523" t="s">
        <v>125</v>
      </c>
      <c r="F523" s="11">
        <v>-4015</v>
      </c>
      <c r="G523">
        <v>3200</v>
      </c>
    </row>
    <row r="524" spans="1:7" x14ac:dyDescent="0.25">
      <c r="A524">
        <v>1</v>
      </c>
      <c r="B524" s="11">
        <v>677900</v>
      </c>
      <c r="C524" t="s">
        <v>104</v>
      </c>
      <c r="D524" s="13">
        <v>0</v>
      </c>
      <c r="E524" t="s">
        <v>125</v>
      </c>
      <c r="F524" s="11">
        <v>48297</v>
      </c>
      <c r="G524">
        <v>3300</v>
      </c>
    </row>
    <row r="525" spans="1:7" x14ac:dyDescent="0.25">
      <c r="A525">
        <v>1</v>
      </c>
      <c r="B525" s="11">
        <v>639000</v>
      </c>
      <c r="C525" t="s">
        <v>105</v>
      </c>
      <c r="D525" s="13">
        <v>0</v>
      </c>
      <c r="E525" t="s">
        <v>125</v>
      </c>
      <c r="F525" s="11">
        <v>163236</v>
      </c>
      <c r="G525">
        <v>3400</v>
      </c>
    </row>
    <row r="526" spans="1:7" x14ac:dyDescent="0.25">
      <c r="A526">
        <v>1</v>
      </c>
      <c r="B526" s="11">
        <v>657000</v>
      </c>
      <c r="C526" t="s">
        <v>106</v>
      </c>
      <c r="D526" s="13">
        <v>0</v>
      </c>
      <c r="E526" t="s">
        <v>125</v>
      </c>
      <c r="F526" s="11">
        <v>-543744</v>
      </c>
      <c r="G526">
        <v>3500</v>
      </c>
    </row>
    <row r="527" spans="1:7" x14ac:dyDescent="0.25">
      <c r="A527">
        <v>1</v>
      </c>
      <c r="B527" s="11">
        <v>72000</v>
      </c>
      <c r="C527" t="s">
        <v>107</v>
      </c>
      <c r="D527" s="13">
        <v>0</v>
      </c>
      <c r="E527" t="s">
        <v>125</v>
      </c>
      <c r="F527" s="11">
        <v>50611</v>
      </c>
      <c r="G527">
        <v>3600</v>
      </c>
    </row>
    <row r="528" spans="1:7" x14ac:dyDescent="0.25">
      <c r="A528">
        <v>1</v>
      </c>
      <c r="B528" s="11">
        <v>489000</v>
      </c>
      <c r="C528" t="s">
        <v>108</v>
      </c>
      <c r="D528" s="13">
        <v>0</v>
      </c>
      <c r="E528" t="s">
        <v>125</v>
      </c>
      <c r="F528" s="11">
        <v>87141</v>
      </c>
      <c r="G528">
        <v>3700</v>
      </c>
    </row>
    <row r="529" spans="1:7" x14ac:dyDescent="0.25">
      <c r="A529">
        <v>1</v>
      </c>
      <c r="B529" s="11">
        <v>96000</v>
      </c>
      <c r="C529" t="s">
        <v>109</v>
      </c>
      <c r="D529" s="13">
        <v>0</v>
      </c>
      <c r="E529" t="s">
        <v>125</v>
      </c>
      <c r="F529" s="11">
        <v>8906</v>
      </c>
      <c r="G529">
        <v>3800</v>
      </c>
    </row>
    <row r="530" spans="1:7" x14ac:dyDescent="0.25">
      <c r="A530">
        <v>1</v>
      </c>
      <c r="B530" s="11">
        <v>21000</v>
      </c>
      <c r="C530" t="s">
        <v>110</v>
      </c>
      <c r="D530" s="13">
        <v>0</v>
      </c>
      <c r="E530" t="s">
        <v>125</v>
      </c>
      <c r="F530" s="11">
        <v>-18627</v>
      </c>
      <c r="G530">
        <v>3900</v>
      </c>
    </row>
    <row r="531" spans="1:7" x14ac:dyDescent="0.25">
      <c r="A531">
        <v>1</v>
      </c>
      <c r="B531" s="11">
        <v>0</v>
      </c>
      <c r="C531" t="s">
        <v>111</v>
      </c>
      <c r="D531" s="13">
        <v>0</v>
      </c>
      <c r="E531" t="s">
        <v>323</v>
      </c>
      <c r="F531" s="11">
        <v>-20000</v>
      </c>
      <c r="G531">
        <v>4400</v>
      </c>
    </row>
    <row r="532" spans="1:7" x14ac:dyDescent="0.25">
      <c r="A532">
        <v>1</v>
      </c>
      <c r="B532" s="11">
        <v>750000</v>
      </c>
      <c r="C532" t="s">
        <v>112</v>
      </c>
      <c r="D532" s="13">
        <v>0</v>
      </c>
      <c r="E532" t="s">
        <v>324</v>
      </c>
      <c r="F532" s="11">
        <v>-205884</v>
      </c>
      <c r="G532">
        <v>5100</v>
      </c>
    </row>
    <row r="533" spans="1:7" x14ac:dyDescent="0.25">
      <c r="A533">
        <v>4</v>
      </c>
      <c r="B533" s="11">
        <v>54620386</v>
      </c>
      <c r="C533" t="s">
        <v>197</v>
      </c>
      <c r="D533" s="13">
        <v>0</v>
      </c>
      <c r="E533" t="s">
        <v>116</v>
      </c>
      <c r="F533" s="11">
        <v>-7096641</v>
      </c>
      <c r="G533" t="s">
        <v>340</v>
      </c>
    </row>
    <row r="534" spans="1:7" x14ac:dyDescent="0.25">
      <c r="A534">
        <v>3</v>
      </c>
      <c r="B534" s="11">
        <v>53870386</v>
      </c>
      <c r="C534" t="s">
        <v>117</v>
      </c>
      <c r="D534" s="13">
        <v>0</v>
      </c>
      <c r="E534" t="s">
        <v>117</v>
      </c>
      <c r="F534" s="11">
        <v>-6890758</v>
      </c>
      <c r="G534" t="s">
        <v>339</v>
      </c>
    </row>
    <row r="535" spans="1:7" x14ac:dyDescent="0.25">
      <c r="A535">
        <v>3</v>
      </c>
      <c r="B535" s="11">
        <v>750000</v>
      </c>
      <c r="C535" t="s">
        <v>118</v>
      </c>
      <c r="D535" s="13">
        <v>0</v>
      </c>
      <c r="E535" t="s">
        <v>118</v>
      </c>
      <c r="F535" s="11">
        <v>-205883</v>
      </c>
      <c r="G535">
        <v>5000</v>
      </c>
    </row>
    <row r="536" spans="1:7" x14ac:dyDescent="0.25">
      <c r="A536">
        <v>2</v>
      </c>
      <c r="B536" s="11">
        <v>2685651</v>
      </c>
      <c r="C536" t="s">
        <v>120</v>
      </c>
      <c r="D536" s="13">
        <v>0</v>
      </c>
      <c r="E536" t="s">
        <v>120</v>
      </c>
      <c r="F536" s="11">
        <v>-1390880</v>
      </c>
      <c r="G536">
        <v>101</v>
      </c>
    </row>
    <row r="537" spans="1:7" x14ac:dyDescent="0.25">
      <c r="A537">
        <v>2</v>
      </c>
      <c r="B537" s="11">
        <v>243016</v>
      </c>
      <c r="C537" t="s">
        <v>121</v>
      </c>
      <c r="D537" s="13">
        <v>0</v>
      </c>
      <c r="E537" t="s">
        <v>121</v>
      </c>
      <c r="F537" s="11">
        <v>148924</v>
      </c>
      <c r="G537">
        <v>102</v>
      </c>
    </row>
    <row r="538" spans="1:7" x14ac:dyDescent="0.25">
      <c r="A538">
        <v>2</v>
      </c>
      <c r="B538" s="11">
        <v>145923</v>
      </c>
      <c r="C538" t="s">
        <v>122</v>
      </c>
      <c r="D538" s="13">
        <v>0</v>
      </c>
      <c r="E538" t="s">
        <v>122</v>
      </c>
      <c r="F538" s="11">
        <v>-100666</v>
      </c>
      <c r="G538">
        <v>103</v>
      </c>
    </row>
    <row r="539" spans="1:7" x14ac:dyDescent="0.25">
      <c r="A539">
        <v>2</v>
      </c>
      <c r="B539" s="11">
        <v>161820</v>
      </c>
      <c r="C539" t="s">
        <v>123</v>
      </c>
      <c r="D539" s="13">
        <v>0</v>
      </c>
      <c r="E539" t="s">
        <v>123</v>
      </c>
      <c r="F539" s="11">
        <v>-269167</v>
      </c>
      <c r="G539">
        <v>104</v>
      </c>
    </row>
    <row r="540" spans="1:7" x14ac:dyDescent="0.25">
      <c r="A540">
        <v>2</v>
      </c>
      <c r="B540" s="11">
        <v>393651</v>
      </c>
      <c r="C540" t="s">
        <v>124</v>
      </c>
      <c r="D540" s="13">
        <v>0</v>
      </c>
      <c r="E540" t="s">
        <v>124</v>
      </c>
      <c r="F540" s="11">
        <v>-680062</v>
      </c>
      <c r="G540">
        <v>201</v>
      </c>
    </row>
    <row r="541" spans="1:7" x14ac:dyDescent="0.25">
      <c r="A541">
        <v>2</v>
      </c>
      <c r="B541" s="11">
        <v>805551</v>
      </c>
      <c r="C541" t="s">
        <v>125</v>
      </c>
      <c r="D541" s="13">
        <v>0</v>
      </c>
      <c r="E541" t="s">
        <v>125</v>
      </c>
      <c r="F541" s="11">
        <v>137232</v>
      </c>
      <c r="G541">
        <v>202</v>
      </c>
    </row>
    <row r="542" spans="1:7" x14ac:dyDescent="0.25">
      <c r="A542">
        <v>2</v>
      </c>
      <c r="B542" s="11">
        <v>73416</v>
      </c>
      <c r="C542" t="s">
        <v>126</v>
      </c>
      <c r="D542" s="13">
        <v>0</v>
      </c>
      <c r="E542" t="s">
        <v>126</v>
      </c>
      <c r="F542" s="11">
        <v>43420</v>
      </c>
      <c r="G542">
        <v>203</v>
      </c>
    </row>
    <row r="543" spans="1:7" x14ac:dyDescent="0.25">
      <c r="A543">
        <v>2</v>
      </c>
      <c r="B543" s="11">
        <v>70885</v>
      </c>
      <c r="C543" t="s">
        <v>127</v>
      </c>
      <c r="D543" s="13">
        <v>0</v>
      </c>
      <c r="E543" t="s">
        <v>127</v>
      </c>
      <c r="F543" s="11">
        <v>-512697</v>
      </c>
      <c r="G543">
        <v>204</v>
      </c>
    </row>
    <row r="544" spans="1:7" x14ac:dyDescent="0.25">
      <c r="A544">
        <v>2</v>
      </c>
      <c r="B544" s="11">
        <v>253083</v>
      </c>
      <c r="C544" t="s">
        <v>128</v>
      </c>
      <c r="D544" s="13">
        <v>0</v>
      </c>
      <c r="E544" t="s">
        <v>128</v>
      </c>
      <c r="F544" s="11">
        <v>-49376</v>
      </c>
      <c r="G544">
        <v>205</v>
      </c>
    </row>
    <row r="545" spans="1:7" x14ac:dyDescent="0.25">
      <c r="A545">
        <v>2</v>
      </c>
      <c r="B545" s="11">
        <v>190376</v>
      </c>
      <c r="C545" t="s">
        <v>129</v>
      </c>
      <c r="D545" s="13">
        <v>0</v>
      </c>
      <c r="E545" t="s">
        <v>129</v>
      </c>
      <c r="F545" s="11">
        <v>-54703</v>
      </c>
      <c r="G545">
        <v>206</v>
      </c>
    </row>
    <row r="546" spans="1:7" x14ac:dyDescent="0.25">
      <c r="A546">
        <v>2</v>
      </c>
      <c r="B546" s="11">
        <v>530366</v>
      </c>
      <c r="C546" t="s">
        <v>130</v>
      </c>
      <c r="D546" s="13">
        <v>0</v>
      </c>
      <c r="E546" t="s">
        <v>130</v>
      </c>
      <c r="F546" s="11">
        <v>-186609</v>
      </c>
      <c r="G546">
        <v>207</v>
      </c>
    </row>
    <row r="547" spans="1:7" x14ac:dyDescent="0.25">
      <c r="A547">
        <v>2</v>
      </c>
      <c r="B547" s="11">
        <v>6195</v>
      </c>
      <c r="C547" t="s">
        <v>131</v>
      </c>
      <c r="D547" s="13">
        <v>0</v>
      </c>
      <c r="E547" t="s">
        <v>131</v>
      </c>
      <c r="F547" s="11">
        <v>-145177</v>
      </c>
      <c r="G547">
        <v>208</v>
      </c>
    </row>
    <row r="548" spans="1:7" x14ac:dyDescent="0.25">
      <c r="A548">
        <v>2</v>
      </c>
      <c r="B548" s="11">
        <v>530387</v>
      </c>
      <c r="C548" t="s">
        <v>201</v>
      </c>
      <c r="D548" s="13">
        <v>0</v>
      </c>
      <c r="E548" t="s">
        <v>201</v>
      </c>
      <c r="F548" s="11">
        <v>307762</v>
      </c>
      <c r="G548">
        <v>209</v>
      </c>
    </row>
    <row r="549" spans="1:7" x14ac:dyDescent="0.25">
      <c r="A549">
        <v>2</v>
      </c>
      <c r="B549" s="11">
        <v>825493</v>
      </c>
      <c r="C549" t="s">
        <v>134</v>
      </c>
      <c r="D549" s="13">
        <v>0</v>
      </c>
      <c r="E549" t="s">
        <v>134</v>
      </c>
      <c r="F549" s="11">
        <v>-472235</v>
      </c>
      <c r="G549">
        <v>301</v>
      </c>
    </row>
    <row r="550" spans="1:7" x14ac:dyDescent="0.25">
      <c r="A550">
        <v>2</v>
      </c>
      <c r="B550" s="11">
        <v>521000</v>
      </c>
      <c r="C550" t="s">
        <v>135</v>
      </c>
      <c r="D550" s="13">
        <v>0</v>
      </c>
      <c r="E550" t="s">
        <v>135</v>
      </c>
      <c r="F550" s="11">
        <v>56931</v>
      </c>
      <c r="G550">
        <v>302</v>
      </c>
    </row>
    <row r="551" spans="1:7" x14ac:dyDescent="0.25">
      <c r="A551">
        <v>2</v>
      </c>
      <c r="B551" s="11">
        <v>981974</v>
      </c>
      <c r="C551" t="s">
        <v>136</v>
      </c>
      <c r="D551" s="13">
        <v>0</v>
      </c>
      <c r="E551" t="s">
        <v>136</v>
      </c>
      <c r="F551" s="11">
        <v>-772852</v>
      </c>
      <c r="G551">
        <v>303</v>
      </c>
    </row>
    <row r="552" spans="1:7" x14ac:dyDescent="0.25">
      <c r="A552">
        <v>2</v>
      </c>
      <c r="B552" s="11">
        <v>1813675</v>
      </c>
      <c r="C552" t="s">
        <v>137</v>
      </c>
      <c r="D552" s="13">
        <v>0</v>
      </c>
      <c r="E552" t="s">
        <v>137</v>
      </c>
      <c r="F552" s="11">
        <v>-365030</v>
      </c>
      <c r="G552">
        <v>401</v>
      </c>
    </row>
    <row r="553" spans="1:7" x14ac:dyDescent="0.25">
      <c r="A553">
        <v>2</v>
      </c>
      <c r="B553" s="11">
        <v>1885074</v>
      </c>
      <c r="C553" t="s">
        <v>138</v>
      </c>
      <c r="D553" s="13">
        <v>0</v>
      </c>
      <c r="E553" t="s">
        <v>138</v>
      </c>
      <c r="F553" s="11">
        <v>237595</v>
      </c>
      <c r="G553">
        <v>402</v>
      </c>
    </row>
    <row r="554" spans="1:7" x14ac:dyDescent="0.25">
      <c r="A554">
        <v>2</v>
      </c>
      <c r="B554" s="11">
        <v>1587628</v>
      </c>
      <c r="C554" t="s">
        <v>139</v>
      </c>
      <c r="D554" s="13">
        <v>0</v>
      </c>
      <c r="E554" t="s">
        <v>139</v>
      </c>
      <c r="F554" s="11">
        <v>318884</v>
      </c>
      <c r="G554">
        <v>403</v>
      </c>
    </row>
    <row r="555" spans="1:7" x14ac:dyDescent="0.25">
      <c r="A555">
        <v>2</v>
      </c>
      <c r="B555" s="11">
        <v>1450592</v>
      </c>
      <c r="C555" t="s">
        <v>202</v>
      </c>
      <c r="D555" s="13">
        <v>0</v>
      </c>
      <c r="E555" t="s">
        <v>202</v>
      </c>
      <c r="F555" s="11">
        <v>378785</v>
      </c>
      <c r="G555">
        <v>404</v>
      </c>
    </row>
    <row r="556" spans="1:7" x14ac:dyDescent="0.25">
      <c r="A556">
        <v>2</v>
      </c>
      <c r="B556" s="11">
        <v>1005024</v>
      </c>
      <c r="C556" t="s">
        <v>141</v>
      </c>
      <c r="D556" s="13">
        <v>0</v>
      </c>
      <c r="E556" t="s">
        <v>141</v>
      </c>
      <c r="F556" s="11">
        <v>81587</v>
      </c>
      <c r="G556">
        <v>405</v>
      </c>
    </row>
    <row r="557" spans="1:7" x14ac:dyDescent="0.25">
      <c r="A557">
        <v>2</v>
      </c>
      <c r="B557" s="11">
        <v>939589</v>
      </c>
      <c r="C557" t="s">
        <v>142</v>
      </c>
      <c r="D557" s="13">
        <v>0</v>
      </c>
      <c r="E557" t="s">
        <v>142</v>
      </c>
      <c r="F557" s="11">
        <v>-136739</v>
      </c>
      <c r="G557">
        <v>406</v>
      </c>
    </row>
    <row r="558" spans="1:7" x14ac:dyDescent="0.25">
      <c r="A558">
        <v>2</v>
      </c>
      <c r="B558" s="11">
        <v>979982</v>
      </c>
      <c r="C558" t="s">
        <v>143</v>
      </c>
      <c r="D558" s="13">
        <v>0</v>
      </c>
      <c r="E558" t="s">
        <v>143</v>
      </c>
      <c r="F558" s="11">
        <v>-125262</v>
      </c>
      <c r="G558">
        <v>501</v>
      </c>
    </row>
    <row r="559" spans="1:7" x14ac:dyDescent="0.25">
      <c r="A559">
        <v>2</v>
      </c>
      <c r="B559" s="11">
        <v>1252186</v>
      </c>
      <c r="C559" t="s">
        <v>214</v>
      </c>
      <c r="D559" s="13">
        <v>0</v>
      </c>
      <c r="E559" t="s">
        <v>214</v>
      </c>
      <c r="F559" s="11">
        <v>175275</v>
      </c>
      <c r="G559">
        <v>502</v>
      </c>
    </row>
    <row r="560" spans="1:7" x14ac:dyDescent="0.25">
      <c r="A560">
        <v>2</v>
      </c>
      <c r="B560" s="11">
        <v>1070622</v>
      </c>
      <c r="C560" t="s">
        <v>145</v>
      </c>
      <c r="D560" s="13">
        <v>0</v>
      </c>
      <c r="E560" t="s">
        <v>145</v>
      </c>
      <c r="F560" s="11">
        <v>114273</v>
      </c>
      <c r="G560">
        <v>503</v>
      </c>
    </row>
    <row r="561" spans="1:7" x14ac:dyDescent="0.25">
      <c r="A561">
        <v>2</v>
      </c>
      <c r="B561" s="11">
        <v>1737269</v>
      </c>
      <c r="C561" t="s">
        <v>210</v>
      </c>
      <c r="D561" s="13">
        <v>0</v>
      </c>
      <c r="E561" t="s">
        <v>210</v>
      </c>
      <c r="F561" s="11">
        <v>-87647</v>
      </c>
      <c r="G561">
        <v>601</v>
      </c>
    </row>
    <row r="562" spans="1:7" x14ac:dyDescent="0.25">
      <c r="A562">
        <v>2</v>
      </c>
      <c r="B562" s="11">
        <v>1575364</v>
      </c>
      <c r="C562" t="s">
        <v>213</v>
      </c>
      <c r="D562" s="13">
        <v>0</v>
      </c>
      <c r="E562" t="s">
        <v>213</v>
      </c>
      <c r="F562" s="11">
        <v>409973</v>
      </c>
      <c r="G562">
        <v>602</v>
      </c>
    </row>
    <row r="563" spans="1:7" x14ac:dyDescent="0.25">
      <c r="A563">
        <v>2</v>
      </c>
      <c r="B563" s="11">
        <v>1238663</v>
      </c>
      <c r="C563" t="s">
        <v>216</v>
      </c>
      <c r="D563" s="13">
        <v>0</v>
      </c>
      <c r="E563" t="s">
        <v>216</v>
      </c>
      <c r="F563" s="11">
        <v>-18313</v>
      </c>
      <c r="G563">
        <v>603</v>
      </c>
    </row>
    <row r="564" spans="1:7" x14ac:dyDescent="0.25">
      <c r="A564">
        <v>2</v>
      </c>
      <c r="B564" s="11">
        <v>10050</v>
      </c>
      <c r="C564" t="s">
        <v>218</v>
      </c>
      <c r="D564" s="13">
        <v>0</v>
      </c>
      <c r="E564" t="s">
        <v>218</v>
      </c>
      <c r="F564" s="11">
        <v>-298760</v>
      </c>
      <c r="G564">
        <v>604</v>
      </c>
    </row>
    <row r="565" spans="1:7" x14ac:dyDescent="0.25">
      <c r="A565">
        <v>2</v>
      </c>
      <c r="B565" s="11">
        <v>2514</v>
      </c>
      <c r="C565" t="s">
        <v>150</v>
      </c>
      <c r="D565" s="13">
        <v>0</v>
      </c>
      <c r="E565" t="s">
        <v>150</v>
      </c>
      <c r="F565" s="11">
        <v>-658013</v>
      </c>
      <c r="G565">
        <v>605</v>
      </c>
    </row>
    <row r="566" spans="1:7" x14ac:dyDescent="0.25">
      <c r="A566">
        <v>2</v>
      </c>
      <c r="B566" s="11">
        <v>2514</v>
      </c>
      <c r="C566" t="s">
        <v>198</v>
      </c>
      <c r="D566" s="13">
        <v>0</v>
      </c>
      <c r="E566" t="s">
        <v>198</v>
      </c>
      <c r="F566" s="11">
        <v>2514</v>
      </c>
      <c r="G566">
        <v>610</v>
      </c>
    </row>
    <row r="567" spans="1:7" x14ac:dyDescent="0.25">
      <c r="A567">
        <v>2</v>
      </c>
      <c r="B567" s="11">
        <v>2514</v>
      </c>
      <c r="C567" t="s">
        <v>227</v>
      </c>
      <c r="D567" s="13">
        <v>0</v>
      </c>
      <c r="E567" t="s">
        <v>227</v>
      </c>
      <c r="F567" s="11">
        <v>2514</v>
      </c>
      <c r="G567">
        <v>620</v>
      </c>
    </row>
    <row r="568" spans="1:7" x14ac:dyDescent="0.25">
      <c r="A568">
        <v>2</v>
      </c>
      <c r="B568" s="11">
        <v>1714026</v>
      </c>
      <c r="C568" t="s">
        <v>152</v>
      </c>
      <c r="D568" s="13">
        <v>0</v>
      </c>
      <c r="E568" t="s">
        <v>152</v>
      </c>
      <c r="F568" s="11">
        <v>448617</v>
      </c>
      <c r="G568">
        <v>701</v>
      </c>
    </row>
    <row r="569" spans="1:7" x14ac:dyDescent="0.25">
      <c r="A569">
        <v>2</v>
      </c>
      <c r="B569" s="11">
        <v>1683688</v>
      </c>
      <c r="C569" t="s">
        <v>228</v>
      </c>
      <c r="D569" s="13">
        <v>0</v>
      </c>
      <c r="E569" t="s">
        <v>228</v>
      </c>
      <c r="F569" s="11">
        <v>585481</v>
      </c>
      <c r="G569">
        <v>702</v>
      </c>
    </row>
    <row r="570" spans="1:7" x14ac:dyDescent="0.25">
      <c r="A570">
        <v>2</v>
      </c>
      <c r="B570" s="11">
        <v>2050658</v>
      </c>
      <c r="C570" t="s">
        <v>154</v>
      </c>
      <c r="D570" s="13">
        <v>0</v>
      </c>
      <c r="E570" t="s">
        <v>154</v>
      </c>
      <c r="F570" s="11">
        <v>617477</v>
      </c>
      <c r="G570">
        <v>703</v>
      </c>
    </row>
    <row r="571" spans="1:7" x14ac:dyDescent="0.25">
      <c r="A571">
        <v>2</v>
      </c>
      <c r="B571" s="11">
        <v>8037</v>
      </c>
      <c r="C571" t="s">
        <v>155</v>
      </c>
      <c r="D571" s="13">
        <v>0</v>
      </c>
      <c r="E571" t="s">
        <v>155</v>
      </c>
      <c r="F571" s="11">
        <v>-1486186</v>
      </c>
      <c r="G571">
        <v>704</v>
      </c>
    </row>
    <row r="572" spans="1:7" x14ac:dyDescent="0.25">
      <c r="A572">
        <v>2</v>
      </c>
      <c r="B572" s="11">
        <v>8892</v>
      </c>
      <c r="C572" t="s">
        <v>219</v>
      </c>
      <c r="D572" s="13">
        <v>0</v>
      </c>
      <c r="E572" t="s">
        <v>219</v>
      </c>
      <c r="F572" s="11">
        <v>8892</v>
      </c>
      <c r="G572">
        <v>705</v>
      </c>
    </row>
    <row r="573" spans="1:7" x14ac:dyDescent="0.25">
      <c r="A573">
        <v>2</v>
      </c>
      <c r="B573" s="11">
        <v>839760</v>
      </c>
      <c r="C573" t="s">
        <v>156</v>
      </c>
      <c r="D573" s="13">
        <v>0</v>
      </c>
      <c r="E573" t="s">
        <v>156</v>
      </c>
      <c r="F573" s="11">
        <v>-89429</v>
      </c>
      <c r="G573">
        <v>801</v>
      </c>
    </row>
    <row r="574" spans="1:7" x14ac:dyDescent="0.25">
      <c r="A574">
        <v>2</v>
      </c>
      <c r="B574" s="11">
        <v>886611</v>
      </c>
      <c r="C574" t="s">
        <v>157</v>
      </c>
      <c r="D574" s="13">
        <v>0</v>
      </c>
      <c r="E574" t="s">
        <v>157</v>
      </c>
      <c r="F574" s="11">
        <v>-93442</v>
      </c>
      <c r="G574">
        <v>802</v>
      </c>
    </row>
    <row r="575" spans="1:7" x14ac:dyDescent="0.25">
      <c r="A575">
        <v>2</v>
      </c>
      <c r="B575" s="11">
        <v>1026148</v>
      </c>
      <c r="C575" t="s">
        <v>229</v>
      </c>
      <c r="D575" s="13">
        <v>0</v>
      </c>
      <c r="E575" t="s">
        <v>229</v>
      </c>
      <c r="F575" s="11">
        <v>130691</v>
      </c>
      <c r="G575">
        <v>901</v>
      </c>
    </row>
    <row r="576" spans="1:7" x14ac:dyDescent="0.25">
      <c r="A576">
        <v>2</v>
      </c>
      <c r="B576" s="11">
        <v>1532594</v>
      </c>
      <c r="C576" t="s">
        <v>230</v>
      </c>
      <c r="D576" s="13">
        <v>0</v>
      </c>
      <c r="E576" t="s">
        <v>230</v>
      </c>
      <c r="F576" s="11">
        <v>111471</v>
      </c>
      <c r="G576">
        <v>1001</v>
      </c>
    </row>
    <row r="577" spans="1:7" x14ac:dyDescent="0.25">
      <c r="A577">
        <v>2</v>
      </c>
      <c r="B577" s="11">
        <v>1437621</v>
      </c>
      <c r="C577" t="s">
        <v>231</v>
      </c>
      <c r="D577" s="13">
        <v>0</v>
      </c>
      <c r="E577" t="s">
        <v>231</v>
      </c>
      <c r="F577" s="11">
        <v>38909</v>
      </c>
      <c r="G577">
        <v>1002</v>
      </c>
    </row>
    <row r="578" spans="1:7" x14ac:dyDescent="0.25">
      <c r="A578">
        <v>2</v>
      </c>
      <c r="B578" s="11">
        <v>998542</v>
      </c>
      <c r="C578" t="s">
        <v>163</v>
      </c>
      <c r="D578" s="13">
        <v>0</v>
      </c>
      <c r="E578" t="s">
        <v>163</v>
      </c>
      <c r="F578" s="11">
        <v>7131</v>
      </c>
      <c r="G578">
        <v>1003</v>
      </c>
    </row>
    <row r="579" spans="1:7" x14ac:dyDescent="0.25">
      <c r="A579">
        <v>2</v>
      </c>
      <c r="B579" s="11">
        <v>1084946</v>
      </c>
      <c r="C579" t="s">
        <v>164</v>
      </c>
      <c r="D579" s="13">
        <v>0</v>
      </c>
      <c r="E579" t="s">
        <v>164</v>
      </c>
      <c r="F579" s="11">
        <v>-148099</v>
      </c>
      <c r="G579">
        <v>1004</v>
      </c>
    </row>
    <row r="580" spans="1:7" x14ac:dyDescent="0.25">
      <c r="A580">
        <v>2</v>
      </c>
      <c r="B580" s="11">
        <v>889563</v>
      </c>
      <c r="C580" t="s">
        <v>165</v>
      </c>
      <c r="D580" s="13">
        <v>0</v>
      </c>
      <c r="E580" t="s">
        <v>165</v>
      </c>
      <c r="F580" s="11">
        <v>-220827</v>
      </c>
      <c r="G580">
        <v>1005</v>
      </c>
    </row>
    <row r="581" spans="1:7" x14ac:dyDescent="0.25">
      <c r="A581">
        <v>2</v>
      </c>
      <c r="B581" s="11">
        <v>182060</v>
      </c>
      <c r="C581" t="s">
        <v>232</v>
      </c>
      <c r="D581" s="13">
        <v>0</v>
      </c>
      <c r="E581" t="s">
        <v>232</v>
      </c>
      <c r="F581" s="11">
        <v>70492</v>
      </c>
      <c r="G581">
        <v>1101</v>
      </c>
    </row>
    <row r="582" spans="1:7" x14ac:dyDescent="0.25">
      <c r="A582">
        <v>2</v>
      </c>
      <c r="B582" s="11">
        <v>173812</v>
      </c>
      <c r="C582" t="s">
        <v>167</v>
      </c>
      <c r="D582" s="13">
        <v>0</v>
      </c>
      <c r="E582" t="s">
        <v>167</v>
      </c>
      <c r="F582" s="11">
        <v>91139</v>
      </c>
      <c r="G582">
        <v>1201</v>
      </c>
    </row>
    <row r="583" spans="1:7" x14ac:dyDescent="0.25">
      <c r="A583">
        <v>2</v>
      </c>
      <c r="B583" s="11">
        <v>171587</v>
      </c>
      <c r="C583" t="s">
        <v>168</v>
      </c>
      <c r="D583" s="13">
        <v>0</v>
      </c>
      <c r="E583" t="s">
        <v>168</v>
      </c>
      <c r="F583" s="11">
        <v>8007</v>
      </c>
      <c r="G583">
        <v>1202</v>
      </c>
    </row>
    <row r="584" spans="1:7" x14ac:dyDescent="0.25">
      <c r="A584">
        <v>2</v>
      </c>
      <c r="B584" s="11">
        <v>118750</v>
      </c>
      <c r="C584" t="s">
        <v>169</v>
      </c>
      <c r="D584" s="13">
        <v>0</v>
      </c>
      <c r="E584" t="s">
        <v>169</v>
      </c>
      <c r="F584" s="11">
        <v>8331</v>
      </c>
      <c r="G584">
        <v>1203</v>
      </c>
    </row>
    <row r="585" spans="1:7" x14ac:dyDescent="0.25">
      <c r="A585">
        <v>2</v>
      </c>
      <c r="B585" s="11">
        <v>210722</v>
      </c>
      <c r="C585" t="s">
        <v>170</v>
      </c>
      <c r="D585" s="13">
        <v>0</v>
      </c>
      <c r="E585" t="s">
        <v>170</v>
      </c>
      <c r="F585" s="11">
        <v>75901</v>
      </c>
      <c r="G585">
        <v>1204</v>
      </c>
    </row>
    <row r="586" spans="1:7" x14ac:dyDescent="0.25">
      <c r="A586">
        <v>2</v>
      </c>
      <c r="B586" s="11">
        <v>108380</v>
      </c>
      <c r="C586" t="s">
        <v>171</v>
      </c>
      <c r="D586" s="13">
        <v>0</v>
      </c>
      <c r="E586" t="s">
        <v>171</v>
      </c>
      <c r="F586" s="11">
        <v>12774</v>
      </c>
      <c r="G586">
        <v>1205</v>
      </c>
    </row>
    <row r="587" spans="1:7" x14ac:dyDescent="0.25">
      <c r="A587">
        <v>2</v>
      </c>
      <c r="B587" s="11">
        <v>763192</v>
      </c>
      <c r="C587" t="s">
        <v>172</v>
      </c>
      <c r="D587" s="13">
        <v>0</v>
      </c>
      <c r="E587" t="s">
        <v>172</v>
      </c>
      <c r="F587" s="11">
        <v>43069</v>
      </c>
      <c r="G587">
        <v>1301</v>
      </c>
    </row>
    <row r="588" spans="1:7" x14ac:dyDescent="0.25">
      <c r="A588">
        <v>2</v>
      </c>
      <c r="B588" s="11">
        <v>1862165</v>
      </c>
      <c r="C588" t="s">
        <v>173</v>
      </c>
      <c r="D588" s="13">
        <v>0</v>
      </c>
      <c r="E588" t="s">
        <v>173</v>
      </c>
      <c r="F588" s="11">
        <v>106695</v>
      </c>
      <c r="G588">
        <v>1401</v>
      </c>
    </row>
    <row r="589" spans="1:7" x14ac:dyDescent="0.25">
      <c r="A589">
        <v>2</v>
      </c>
      <c r="B589" s="11">
        <v>1750076</v>
      </c>
      <c r="C589" t="s">
        <v>222</v>
      </c>
      <c r="D589" s="13">
        <v>0</v>
      </c>
      <c r="E589" t="s">
        <v>222</v>
      </c>
      <c r="F589" s="11">
        <v>-155003</v>
      </c>
      <c r="G589">
        <v>1402</v>
      </c>
    </row>
    <row r="590" spans="1:7" x14ac:dyDescent="0.25">
      <c r="A590">
        <v>2</v>
      </c>
      <c r="B590" s="11">
        <v>1765686</v>
      </c>
      <c r="C590" t="s">
        <v>175</v>
      </c>
      <c r="D590" s="13">
        <v>0</v>
      </c>
      <c r="E590" t="s">
        <v>175</v>
      </c>
      <c r="F590" s="11">
        <v>-240133</v>
      </c>
      <c r="G590">
        <v>1501</v>
      </c>
    </row>
    <row r="591" spans="1:7" x14ac:dyDescent="0.25">
      <c r="A591">
        <v>2</v>
      </c>
      <c r="B591" s="11">
        <v>1922314</v>
      </c>
      <c r="C591" t="s">
        <v>176</v>
      </c>
      <c r="D591" s="13">
        <v>0</v>
      </c>
      <c r="E591" t="s">
        <v>176</v>
      </c>
      <c r="F591" s="11">
        <v>-67204</v>
      </c>
      <c r="G591">
        <v>1502</v>
      </c>
    </row>
    <row r="592" spans="1:7" x14ac:dyDescent="0.25">
      <c r="A592">
        <v>2</v>
      </c>
      <c r="B592" s="11">
        <v>801915</v>
      </c>
      <c r="C592" t="s">
        <v>177</v>
      </c>
      <c r="D592" s="13">
        <v>0</v>
      </c>
      <c r="E592" t="s">
        <v>177</v>
      </c>
      <c r="F592" s="11">
        <v>-106626</v>
      </c>
      <c r="G592">
        <v>1601</v>
      </c>
    </row>
    <row r="593" spans="1:7" x14ac:dyDescent="0.25">
      <c r="A593">
        <v>2</v>
      </c>
      <c r="B593" s="11">
        <v>949065</v>
      </c>
      <c r="C593" t="s">
        <v>178</v>
      </c>
      <c r="D593" s="13">
        <v>0</v>
      </c>
      <c r="E593" t="s">
        <v>178</v>
      </c>
      <c r="F593" s="11">
        <v>-194947</v>
      </c>
      <c r="G593">
        <v>1701</v>
      </c>
    </row>
    <row r="594" spans="1:7" x14ac:dyDescent="0.25">
      <c r="A594">
        <v>2</v>
      </c>
      <c r="B594" s="11">
        <v>870990</v>
      </c>
      <c r="C594" t="s">
        <v>233</v>
      </c>
      <c r="D594" s="13">
        <v>0</v>
      </c>
      <c r="E594" t="s">
        <v>233</v>
      </c>
      <c r="F594" s="11">
        <v>260760</v>
      </c>
      <c r="G594">
        <v>1801</v>
      </c>
    </row>
    <row r="595" spans="1:7" x14ac:dyDescent="0.25">
      <c r="A595">
        <v>2</v>
      </c>
      <c r="B595" s="11">
        <v>0</v>
      </c>
      <c r="C595" t="s">
        <v>234</v>
      </c>
      <c r="D595" s="13">
        <v>0</v>
      </c>
      <c r="E595" t="s">
        <v>234</v>
      </c>
      <c r="F595" s="11">
        <v>-870180</v>
      </c>
      <c r="G595">
        <v>1810</v>
      </c>
    </row>
    <row r="596" spans="1:7" x14ac:dyDescent="0.25">
      <c r="A596">
        <v>2</v>
      </c>
      <c r="B596" s="11">
        <v>0</v>
      </c>
      <c r="C596" t="s">
        <v>235</v>
      </c>
      <c r="D596" s="13">
        <v>0</v>
      </c>
      <c r="E596" t="s">
        <v>235</v>
      </c>
      <c r="F596" s="11">
        <v>-357908</v>
      </c>
      <c r="G596">
        <v>1830</v>
      </c>
    </row>
    <row r="597" spans="1:7" x14ac:dyDescent="0.25">
      <c r="A597">
        <v>2</v>
      </c>
      <c r="B597" s="11">
        <v>0</v>
      </c>
      <c r="C597" t="s">
        <v>236</v>
      </c>
      <c r="D597" s="13">
        <v>0</v>
      </c>
      <c r="E597" t="s">
        <v>236</v>
      </c>
      <c r="F597" s="11">
        <v>-690967</v>
      </c>
      <c r="G597">
        <v>1840</v>
      </c>
    </row>
    <row r="598" spans="1:7" x14ac:dyDescent="0.25">
      <c r="A598">
        <v>2</v>
      </c>
      <c r="B598" s="11">
        <v>0</v>
      </c>
      <c r="C598" t="s">
        <v>237</v>
      </c>
      <c r="D598" s="13">
        <v>0</v>
      </c>
      <c r="E598" t="s">
        <v>237</v>
      </c>
      <c r="F598" s="11">
        <v>-522121</v>
      </c>
      <c r="G598">
        <v>1850</v>
      </c>
    </row>
    <row r="599" spans="1:7" x14ac:dyDescent="0.25">
      <c r="A599">
        <v>2</v>
      </c>
      <c r="B599" s="11">
        <v>0</v>
      </c>
      <c r="C599" t="s">
        <v>238</v>
      </c>
      <c r="D599" s="13">
        <v>0</v>
      </c>
      <c r="E599" t="s">
        <v>238</v>
      </c>
      <c r="F599" s="11">
        <v>-350670</v>
      </c>
      <c r="G599">
        <v>1860</v>
      </c>
    </row>
    <row r="600" spans="1:7" x14ac:dyDescent="0.25">
      <c r="A600">
        <v>2</v>
      </c>
      <c r="B600" s="11">
        <v>0</v>
      </c>
      <c r="C600" t="s">
        <v>239</v>
      </c>
      <c r="D600" s="13">
        <v>0</v>
      </c>
      <c r="E600" t="s">
        <v>239</v>
      </c>
      <c r="F600" s="11">
        <v>-340822</v>
      </c>
      <c r="G600">
        <v>1870</v>
      </c>
    </row>
    <row r="601" spans="1:7" x14ac:dyDescent="0.25">
      <c r="A601">
        <v>2</v>
      </c>
      <c r="B601" s="11">
        <v>1860362</v>
      </c>
      <c r="C601" t="s">
        <v>186</v>
      </c>
      <c r="D601" s="13">
        <v>0</v>
      </c>
      <c r="E601" t="s">
        <v>186</v>
      </c>
      <c r="F601" s="11">
        <v>120762</v>
      </c>
      <c r="G601">
        <v>1901</v>
      </c>
    </row>
    <row r="602" spans="1:7" x14ac:dyDescent="0.25">
      <c r="A602">
        <v>2</v>
      </c>
      <c r="B602" s="11">
        <v>1091982</v>
      </c>
      <c r="C602" t="s">
        <v>187</v>
      </c>
      <c r="D602" s="13">
        <v>0</v>
      </c>
      <c r="E602" t="s">
        <v>187</v>
      </c>
      <c r="F602" s="11">
        <v>547915</v>
      </c>
      <c r="G602">
        <v>2001</v>
      </c>
    </row>
    <row r="603" spans="1:7" x14ac:dyDescent="0.25">
      <c r="A603">
        <v>2</v>
      </c>
      <c r="B603" s="11">
        <v>388985</v>
      </c>
      <c r="C603" t="s">
        <v>188</v>
      </c>
      <c r="D603" s="13">
        <v>0</v>
      </c>
      <c r="E603" t="s">
        <v>188</v>
      </c>
      <c r="F603" s="11">
        <v>-123766</v>
      </c>
      <c r="G603">
        <v>2101</v>
      </c>
    </row>
    <row r="604" spans="1:7" x14ac:dyDescent="0.25">
      <c r="A604">
        <v>2</v>
      </c>
      <c r="B604" s="11">
        <v>2625</v>
      </c>
      <c r="C604" t="s">
        <v>240</v>
      </c>
      <c r="D604" s="13">
        <v>0</v>
      </c>
      <c r="E604" t="s">
        <v>240</v>
      </c>
      <c r="F604" s="11">
        <v>-194448</v>
      </c>
      <c r="G604">
        <v>2102</v>
      </c>
    </row>
    <row r="605" spans="1:7" x14ac:dyDescent="0.25">
      <c r="A605">
        <v>2</v>
      </c>
      <c r="B605" s="11">
        <v>323220</v>
      </c>
      <c r="C605" t="s">
        <v>191</v>
      </c>
      <c r="D605" s="13">
        <v>0</v>
      </c>
      <c r="E605" t="s">
        <v>191</v>
      </c>
      <c r="F605" s="11">
        <v>118788</v>
      </c>
      <c r="G605">
        <v>2201</v>
      </c>
    </row>
    <row r="606" spans="1:7" x14ac:dyDescent="0.25">
      <c r="A606">
        <v>2</v>
      </c>
      <c r="B606" s="11">
        <v>150609</v>
      </c>
      <c r="C606" t="s">
        <v>192</v>
      </c>
      <c r="D606" s="13">
        <v>0</v>
      </c>
      <c r="E606" t="s">
        <v>192</v>
      </c>
      <c r="F606" s="11">
        <v>55100</v>
      </c>
      <c r="G606">
        <v>2202</v>
      </c>
    </row>
    <row r="607" spans="1:7" x14ac:dyDescent="0.25">
      <c r="A607">
        <v>2</v>
      </c>
      <c r="B607" s="11">
        <v>4689</v>
      </c>
      <c r="C607" t="s">
        <v>193</v>
      </c>
      <c r="D607" s="13">
        <v>0</v>
      </c>
      <c r="E607" t="s">
        <v>193</v>
      </c>
      <c r="F607" s="11">
        <v>-251557</v>
      </c>
      <c r="G607">
        <v>2301</v>
      </c>
    </row>
    <row r="608" spans="1:7" x14ac:dyDescent="0.25">
      <c r="A608">
        <v>2</v>
      </c>
      <c r="B608" s="11">
        <v>4689</v>
      </c>
      <c r="C608" t="s">
        <v>241</v>
      </c>
      <c r="D608" s="13">
        <v>0</v>
      </c>
      <c r="E608" t="s">
        <v>241</v>
      </c>
      <c r="F608" s="11">
        <v>4689</v>
      </c>
      <c r="G608">
        <v>2302</v>
      </c>
    </row>
    <row r="609" spans="1:7" x14ac:dyDescent="0.25">
      <c r="A609">
        <v>2</v>
      </c>
      <c r="B609" s="11">
        <v>4689</v>
      </c>
      <c r="C609" t="s">
        <v>242</v>
      </c>
      <c r="D609" s="13">
        <v>0</v>
      </c>
      <c r="E609" t="s">
        <v>242</v>
      </c>
      <c r="F609" s="11">
        <v>4689</v>
      </c>
      <c r="G609">
        <v>2303</v>
      </c>
    </row>
    <row r="610" spans="1:7" x14ac:dyDescent="0.25">
      <c r="A610">
        <v>2</v>
      </c>
      <c r="B610" s="11">
        <v>0</v>
      </c>
      <c r="C610" t="s">
        <v>194</v>
      </c>
      <c r="D610" s="13">
        <v>0</v>
      </c>
      <c r="E610" t="s">
        <v>194</v>
      </c>
      <c r="F610" s="11">
        <v>-67714</v>
      </c>
      <c r="G610">
        <v>2401</v>
      </c>
    </row>
    <row r="611" spans="1:7" x14ac:dyDescent="0.25">
      <c r="A611">
        <v>2</v>
      </c>
      <c r="B611" s="11">
        <v>4689</v>
      </c>
      <c r="C611" t="s">
        <v>195</v>
      </c>
      <c r="D611" s="13">
        <v>0</v>
      </c>
      <c r="E611" t="s">
        <v>195</v>
      </c>
      <c r="F611" s="11">
        <v>-93853</v>
      </c>
      <c r="G611">
        <v>2501</v>
      </c>
    </row>
    <row r="612" spans="1:7" x14ac:dyDescent="0.25">
      <c r="A612">
        <v>1</v>
      </c>
      <c r="B612" s="11">
        <v>5619906</v>
      </c>
      <c r="C612" t="s">
        <v>243</v>
      </c>
      <c r="D612" s="13">
        <v>0</v>
      </c>
      <c r="E612" t="s">
        <v>321</v>
      </c>
      <c r="F612" s="11">
        <v>-225114</v>
      </c>
      <c r="G612">
        <v>1100</v>
      </c>
    </row>
    <row r="613" spans="1:7" x14ac:dyDescent="0.25">
      <c r="A613">
        <v>1</v>
      </c>
      <c r="B613" s="11">
        <v>28401851</v>
      </c>
      <c r="C613" t="s">
        <v>244</v>
      </c>
      <c r="D613" s="13">
        <v>0</v>
      </c>
      <c r="E613" t="s">
        <v>321</v>
      </c>
      <c r="F613" s="11">
        <v>15160663</v>
      </c>
      <c r="G613">
        <v>1300</v>
      </c>
    </row>
    <row r="614" spans="1:7" x14ac:dyDescent="0.25">
      <c r="A614">
        <v>1</v>
      </c>
      <c r="B614" s="11">
        <v>2465108</v>
      </c>
      <c r="C614" t="s">
        <v>245</v>
      </c>
      <c r="D614" s="13">
        <v>0</v>
      </c>
      <c r="E614" t="s">
        <v>321</v>
      </c>
      <c r="F614" s="11">
        <v>-12779294</v>
      </c>
      <c r="G614">
        <v>1400</v>
      </c>
    </row>
    <row r="615" spans="1:7" x14ac:dyDescent="0.25">
      <c r="A615">
        <v>1</v>
      </c>
      <c r="B615" s="11">
        <v>6368218</v>
      </c>
      <c r="C615" t="s">
        <v>246</v>
      </c>
      <c r="D615" s="13">
        <v>0</v>
      </c>
      <c r="E615" t="s">
        <v>321</v>
      </c>
      <c r="F615" s="11">
        <v>-30654</v>
      </c>
      <c r="G615">
        <v>1500</v>
      </c>
    </row>
    <row r="616" spans="1:7" x14ac:dyDescent="0.25">
      <c r="A616">
        <v>1</v>
      </c>
      <c r="B616" s="11">
        <v>0</v>
      </c>
      <c r="C616" t="s">
        <v>247</v>
      </c>
      <c r="D616" s="13">
        <v>0</v>
      </c>
      <c r="E616" t="s">
        <v>321</v>
      </c>
      <c r="F616" s="11">
        <v>0</v>
      </c>
      <c r="G616">
        <v>1600</v>
      </c>
    </row>
    <row r="617" spans="1:7" x14ac:dyDescent="0.25">
      <c r="A617">
        <v>1</v>
      </c>
      <c r="B617" s="11">
        <v>719905</v>
      </c>
      <c r="C617" t="s">
        <v>248</v>
      </c>
      <c r="D617" s="13">
        <v>0</v>
      </c>
      <c r="E617" t="s">
        <v>321</v>
      </c>
      <c r="F617" s="11">
        <v>188089</v>
      </c>
      <c r="G617">
        <v>1700</v>
      </c>
    </row>
    <row r="618" spans="1:7" x14ac:dyDescent="0.25">
      <c r="A618">
        <v>1</v>
      </c>
      <c r="B618" s="11">
        <v>2472257</v>
      </c>
      <c r="C618" t="s">
        <v>249</v>
      </c>
      <c r="D618" s="13">
        <v>0</v>
      </c>
      <c r="E618" t="s">
        <v>322</v>
      </c>
      <c r="F618" s="11">
        <v>1628362</v>
      </c>
      <c r="G618">
        <v>2100</v>
      </c>
    </row>
    <row r="619" spans="1:7" x14ac:dyDescent="0.25">
      <c r="A619">
        <v>1</v>
      </c>
      <c r="B619" s="11">
        <v>204401</v>
      </c>
      <c r="C619" t="s">
        <v>250</v>
      </c>
      <c r="D619" s="13">
        <v>0</v>
      </c>
      <c r="E619" t="s">
        <v>322</v>
      </c>
      <c r="F619" s="11">
        <v>113230</v>
      </c>
      <c r="G619">
        <v>2200</v>
      </c>
    </row>
    <row r="620" spans="1:7" x14ac:dyDescent="0.25">
      <c r="A620">
        <v>1</v>
      </c>
      <c r="B620" s="11">
        <v>72559</v>
      </c>
      <c r="C620" t="s">
        <v>251</v>
      </c>
      <c r="D620" s="13">
        <v>0</v>
      </c>
      <c r="E620" t="s">
        <v>322</v>
      </c>
      <c r="F620" s="11">
        <v>72559</v>
      </c>
      <c r="G620">
        <v>2400</v>
      </c>
    </row>
    <row r="621" spans="1:7" x14ac:dyDescent="0.25">
      <c r="A621">
        <v>1</v>
      </c>
      <c r="B621" s="11">
        <v>430055</v>
      </c>
      <c r="C621" t="s">
        <v>252</v>
      </c>
      <c r="D621" s="13">
        <v>0</v>
      </c>
      <c r="E621" t="s">
        <v>322</v>
      </c>
      <c r="F621" s="11">
        <v>241678</v>
      </c>
      <c r="G621">
        <v>2600</v>
      </c>
    </row>
    <row r="622" spans="1:7" x14ac:dyDescent="0.25">
      <c r="A622">
        <v>1</v>
      </c>
      <c r="B622" s="11">
        <v>102614</v>
      </c>
      <c r="C622" t="s">
        <v>253</v>
      </c>
      <c r="D622" s="13">
        <v>0</v>
      </c>
      <c r="E622" t="s">
        <v>322</v>
      </c>
      <c r="F622" s="11">
        <v>75018</v>
      </c>
      <c r="G622">
        <v>2700</v>
      </c>
    </row>
    <row r="623" spans="1:7" x14ac:dyDescent="0.25">
      <c r="A623">
        <v>1</v>
      </c>
      <c r="B623" s="11">
        <v>163544</v>
      </c>
      <c r="C623" t="s">
        <v>254</v>
      </c>
      <c r="D623" s="13">
        <v>0</v>
      </c>
      <c r="E623" t="s">
        <v>322</v>
      </c>
      <c r="F623" s="11">
        <v>8170</v>
      </c>
      <c r="G623">
        <v>2900</v>
      </c>
    </row>
    <row r="624" spans="1:7" x14ac:dyDescent="0.25">
      <c r="A624">
        <v>1</v>
      </c>
      <c r="B624" s="11">
        <v>2553911</v>
      </c>
      <c r="C624" t="s">
        <v>255</v>
      </c>
      <c r="D624" s="13">
        <v>0</v>
      </c>
      <c r="E624" t="s">
        <v>125</v>
      </c>
      <c r="F624" s="11">
        <v>1483744</v>
      </c>
      <c r="G624">
        <v>3100</v>
      </c>
    </row>
    <row r="625" spans="1:7" x14ac:dyDescent="0.25">
      <c r="A625">
        <v>1</v>
      </c>
      <c r="B625" s="11">
        <v>1475497</v>
      </c>
      <c r="C625" t="s">
        <v>256</v>
      </c>
      <c r="D625" s="13">
        <v>0</v>
      </c>
      <c r="E625" t="s">
        <v>125</v>
      </c>
      <c r="F625" s="11">
        <v>517264</v>
      </c>
      <c r="G625">
        <v>3200</v>
      </c>
    </row>
    <row r="626" spans="1:7" x14ac:dyDescent="0.25">
      <c r="A626">
        <v>1</v>
      </c>
      <c r="B626" s="11">
        <v>1261650</v>
      </c>
      <c r="C626" t="s">
        <v>257</v>
      </c>
      <c r="D626" s="13">
        <v>0</v>
      </c>
      <c r="E626" t="s">
        <v>125</v>
      </c>
      <c r="F626" s="11">
        <v>307890</v>
      </c>
      <c r="G626">
        <v>3300</v>
      </c>
    </row>
    <row r="627" spans="1:7" x14ac:dyDescent="0.25">
      <c r="A627">
        <v>1</v>
      </c>
      <c r="B627" s="11">
        <v>1198273</v>
      </c>
      <c r="C627" t="s">
        <v>258</v>
      </c>
      <c r="D627" s="13">
        <v>0</v>
      </c>
      <c r="E627" t="s">
        <v>125</v>
      </c>
      <c r="F627" s="11">
        <v>284935</v>
      </c>
      <c r="G627">
        <v>3400</v>
      </c>
    </row>
    <row r="628" spans="1:7" x14ac:dyDescent="0.25">
      <c r="A628">
        <v>1</v>
      </c>
      <c r="B628" s="11">
        <v>1411723</v>
      </c>
      <c r="C628" t="s">
        <v>259</v>
      </c>
      <c r="D628" s="13">
        <v>0</v>
      </c>
      <c r="E628" t="s">
        <v>125</v>
      </c>
      <c r="F628" s="11">
        <v>633324</v>
      </c>
      <c r="G628">
        <v>3500</v>
      </c>
    </row>
    <row r="629" spans="1:7" x14ac:dyDescent="0.25">
      <c r="A629">
        <v>1</v>
      </c>
      <c r="B629" s="11">
        <v>267992</v>
      </c>
      <c r="C629" t="s">
        <v>260</v>
      </c>
      <c r="D629" s="13">
        <v>0</v>
      </c>
      <c r="E629" t="s">
        <v>125</v>
      </c>
      <c r="F629" s="11">
        <v>88830</v>
      </c>
      <c r="G629">
        <v>3600</v>
      </c>
    </row>
    <row r="630" spans="1:7" x14ac:dyDescent="0.25">
      <c r="A630">
        <v>1</v>
      </c>
      <c r="B630" s="11">
        <v>987403</v>
      </c>
      <c r="C630" t="s">
        <v>261</v>
      </c>
      <c r="D630" s="13">
        <v>0</v>
      </c>
      <c r="E630" t="s">
        <v>125</v>
      </c>
      <c r="F630" s="11">
        <v>210263</v>
      </c>
      <c r="G630">
        <v>3700</v>
      </c>
    </row>
    <row r="631" spans="1:7" x14ac:dyDescent="0.25">
      <c r="A631">
        <v>1</v>
      </c>
      <c r="B631" s="11">
        <v>367255</v>
      </c>
      <c r="C631" t="s">
        <v>262</v>
      </c>
      <c r="D631" s="13">
        <v>0</v>
      </c>
      <c r="E631" t="s">
        <v>125</v>
      </c>
      <c r="F631" s="11">
        <v>63330</v>
      </c>
      <c r="G631">
        <v>3800</v>
      </c>
    </row>
    <row r="632" spans="1:7" x14ac:dyDescent="0.25">
      <c r="A632">
        <v>1</v>
      </c>
      <c r="B632" s="11">
        <v>157000</v>
      </c>
      <c r="C632" t="s">
        <v>263</v>
      </c>
      <c r="D632" s="13">
        <v>0</v>
      </c>
      <c r="E632" t="s">
        <v>125</v>
      </c>
      <c r="F632" s="11">
        <v>52761</v>
      </c>
      <c r="G632">
        <v>3900</v>
      </c>
    </row>
    <row r="633" spans="1:7" x14ac:dyDescent="0.25">
      <c r="A633">
        <v>1</v>
      </c>
      <c r="B633" s="11">
        <v>47682</v>
      </c>
      <c r="C633" t="s">
        <v>264</v>
      </c>
      <c r="D633" s="13">
        <v>0</v>
      </c>
      <c r="E633" t="s">
        <v>323</v>
      </c>
      <c r="F633" s="11">
        <v>3744</v>
      </c>
      <c r="G633">
        <v>4400</v>
      </c>
    </row>
    <row r="634" spans="1:7" x14ac:dyDescent="0.25">
      <c r="A634">
        <v>1</v>
      </c>
      <c r="B634" s="11">
        <v>1307233</v>
      </c>
      <c r="C634" t="s">
        <v>265</v>
      </c>
      <c r="D634" s="13">
        <v>0</v>
      </c>
      <c r="E634" t="s">
        <v>324</v>
      </c>
      <c r="F634" s="11">
        <v>491681</v>
      </c>
      <c r="G634">
        <v>5100</v>
      </c>
    </row>
    <row r="635" spans="1:7" x14ac:dyDescent="0.25">
      <c r="A635">
        <v>1</v>
      </c>
      <c r="B635" s="11">
        <v>0</v>
      </c>
      <c r="C635" t="s">
        <v>266</v>
      </c>
      <c r="D635" s="13">
        <v>0</v>
      </c>
      <c r="E635" t="s">
        <v>324</v>
      </c>
      <c r="F635" s="11">
        <v>-1617400</v>
      </c>
      <c r="G635">
        <v>5400</v>
      </c>
    </row>
    <row r="636" spans="1:7" x14ac:dyDescent="0.25">
      <c r="A636">
        <v>1</v>
      </c>
      <c r="B636" s="11">
        <v>0</v>
      </c>
      <c r="C636" t="s">
        <v>267</v>
      </c>
      <c r="D636" s="13">
        <v>0</v>
      </c>
      <c r="E636" t="s">
        <v>324</v>
      </c>
      <c r="F636" s="11">
        <v>-49993</v>
      </c>
      <c r="G636">
        <v>5800</v>
      </c>
    </row>
    <row r="637" spans="1:7" x14ac:dyDescent="0.25">
      <c r="A637">
        <v>1</v>
      </c>
      <c r="B637" s="11">
        <v>893383</v>
      </c>
      <c r="C637" t="s">
        <v>268</v>
      </c>
      <c r="D637" s="13">
        <v>0</v>
      </c>
      <c r="E637" t="s">
        <v>115</v>
      </c>
      <c r="F637" s="11">
        <v>893022</v>
      </c>
      <c r="G637">
        <v>9900</v>
      </c>
    </row>
    <row r="638" spans="1:7" x14ac:dyDescent="0.25">
      <c r="A638">
        <v>4</v>
      </c>
      <c r="B638" s="11">
        <v>58949420</v>
      </c>
      <c r="C638" t="s">
        <v>116</v>
      </c>
      <c r="D638" s="13">
        <v>0</v>
      </c>
      <c r="E638" t="s">
        <v>116</v>
      </c>
      <c r="F638" s="11">
        <v>7816102</v>
      </c>
      <c r="G638" t="s">
        <v>338</v>
      </c>
    </row>
    <row r="639" spans="1:7" x14ac:dyDescent="0.25">
      <c r="A639">
        <v>3</v>
      </c>
      <c r="B639" s="11">
        <v>56748810</v>
      </c>
      <c r="C639" t="s">
        <v>117</v>
      </c>
      <c r="D639" s="13">
        <v>0</v>
      </c>
      <c r="E639" t="s">
        <v>117</v>
      </c>
      <c r="F639" s="11">
        <v>8098796</v>
      </c>
      <c r="G639" t="s">
        <v>339</v>
      </c>
    </row>
    <row r="640" spans="1:7" x14ac:dyDescent="0.25">
      <c r="A640">
        <v>3</v>
      </c>
      <c r="B640" s="11">
        <v>1307222</v>
      </c>
      <c r="C640" t="s">
        <v>118</v>
      </c>
      <c r="D640" s="13">
        <v>0</v>
      </c>
      <c r="E640" t="s">
        <v>118</v>
      </c>
      <c r="F640" s="11">
        <v>-1175722</v>
      </c>
      <c r="G640">
        <v>5000</v>
      </c>
    </row>
    <row r="641" spans="1:7" x14ac:dyDescent="0.25">
      <c r="A641">
        <v>3</v>
      </c>
      <c r="B641" s="11">
        <v>893393</v>
      </c>
      <c r="C641" t="s">
        <v>115</v>
      </c>
      <c r="D641" s="13">
        <v>0</v>
      </c>
      <c r="E641" t="s">
        <v>115</v>
      </c>
      <c r="F641" s="11">
        <v>893032</v>
      </c>
      <c r="G641">
        <v>9000</v>
      </c>
    </row>
    <row r="642" spans="1:7" x14ac:dyDescent="0.25">
      <c r="A642">
        <v>2</v>
      </c>
      <c r="B642" s="11">
        <v>2262461</v>
      </c>
      <c r="C642" t="s">
        <v>120</v>
      </c>
      <c r="D642" s="13">
        <v>0</v>
      </c>
      <c r="E642" t="s">
        <v>120</v>
      </c>
      <c r="F642" s="11">
        <v>-2509317</v>
      </c>
      <c r="G642">
        <v>101</v>
      </c>
    </row>
    <row r="643" spans="1:7" x14ac:dyDescent="0.25">
      <c r="A643">
        <v>2</v>
      </c>
      <c r="B643" s="11">
        <v>281108</v>
      </c>
      <c r="C643" t="s">
        <v>269</v>
      </c>
      <c r="D643" s="13">
        <v>0</v>
      </c>
      <c r="E643" t="s">
        <v>269</v>
      </c>
      <c r="F643" s="11">
        <v>-40494</v>
      </c>
      <c r="G643">
        <v>102</v>
      </c>
    </row>
    <row r="644" spans="1:7" x14ac:dyDescent="0.25">
      <c r="A644">
        <v>2</v>
      </c>
      <c r="B644" s="11">
        <v>132135</v>
      </c>
      <c r="C644" t="s">
        <v>122</v>
      </c>
      <c r="D644" s="13">
        <v>0</v>
      </c>
      <c r="E644" t="s">
        <v>122</v>
      </c>
      <c r="F644" s="11">
        <v>-83352</v>
      </c>
      <c r="G644">
        <v>103</v>
      </c>
    </row>
    <row r="645" spans="1:7" x14ac:dyDescent="0.25">
      <c r="A645">
        <v>2</v>
      </c>
      <c r="B645" s="11">
        <v>41367</v>
      </c>
      <c r="C645" t="s">
        <v>123</v>
      </c>
      <c r="D645" s="13">
        <v>0</v>
      </c>
      <c r="E645" t="s">
        <v>123</v>
      </c>
      <c r="F645" s="11">
        <v>-314937</v>
      </c>
      <c r="G645">
        <v>104</v>
      </c>
    </row>
    <row r="646" spans="1:7" x14ac:dyDescent="0.25">
      <c r="A646">
        <v>2</v>
      </c>
      <c r="B646" s="11">
        <v>386185</v>
      </c>
      <c r="C646" t="s">
        <v>270</v>
      </c>
      <c r="D646" s="13">
        <v>0</v>
      </c>
      <c r="E646" t="s">
        <v>270</v>
      </c>
      <c r="F646" s="11">
        <v>-1182156</v>
      </c>
      <c r="G646">
        <v>201</v>
      </c>
    </row>
    <row r="647" spans="1:7" x14ac:dyDescent="0.25">
      <c r="A647">
        <v>2</v>
      </c>
      <c r="B647" s="11">
        <v>833957</v>
      </c>
      <c r="C647" t="s">
        <v>125</v>
      </c>
      <c r="D647" s="13">
        <v>0</v>
      </c>
      <c r="E647" t="s">
        <v>125</v>
      </c>
      <c r="F647" s="11">
        <v>257579</v>
      </c>
      <c r="G647">
        <v>202</v>
      </c>
    </row>
    <row r="648" spans="1:7" x14ac:dyDescent="0.25">
      <c r="A648">
        <v>2</v>
      </c>
      <c r="B648" s="11">
        <v>92566</v>
      </c>
      <c r="C648" t="s">
        <v>126</v>
      </c>
      <c r="D648" s="13">
        <v>0</v>
      </c>
      <c r="E648" t="s">
        <v>126</v>
      </c>
      <c r="F648" s="11">
        <v>67211</v>
      </c>
      <c r="G648">
        <v>203</v>
      </c>
    </row>
    <row r="649" spans="1:7" x14ac:dyDescent="0.25">
      <c r="A649">
        <v>2</v>
      </c>
      <c r="B649" s="11">
        <v>211722</v>
      </c>
      <c r="C649" t="s">
        <v>127</v>
      </c>
      <c r="D649" s="13">
        <v>0</v>
      </c>
      <c r="E649" t="s">
        <v>127</v>
      </c>
      <c r="F649" s="11">
        <v>-217086</v>
      </c>
      <c r="G649">
        <v>204</v>
      </c>
    </row>
    <row r="650" spans="1:7" x14ac:dyDescent="0.25">
      <c r="A650">
        <v>2</v>
      </c>
      <c r="B650" s="11">
        <v>238939</v>
      </c>
      <c r="C650" t="s">
        <v>128</v>
      </c>
      <c r="D650" s="13">
        <v>0</v>
      </c>
      <c r="E650" t="s">
        <v>128</v>
      </c>
      <c r="F650" s="11">
        <v>-14361</v>
      </c>
      <c r="G650">
        <v>205</v>
      </c>
    </row>
    <row r="651" spans="1:7" x14ac:dyDescent="0.25">
      <c r="A651">
        <v>2</v>
      </c>
      <c r="B651" s="11">
        <v>173287</v>
      </c>
      <c r="C651" t="s">
        <v>271</v>
      </c>
      <c r="D651" s="13">
        <v>0</v>
      </c>
      <c r="E651" t="s">
        <v>271</v>
      </c>
      <c r="F651" s="11">
        <v>-11960</v>
      </c>
      <c r="G651">
        <v>206</v>
      </c>
    </row>
    <row r="652" spans="1:7" x14ac:dyDescent="0.25">
      <c r="A652">
        <v>2</v>
      </c>
      <c r="B652" s="11">
        <v>444107</v>
      </c>
      <c r="C652" t="s">
        <v>130</v>
      </c>
      <c r="D652" s="13">
        <v>0</v>
      </c>
      <c r="E652" t="s">
        <v>130</v>
      </c>
      <c r="F652" s="11">
        <v>-116363</v>
      </c>
      <c r="G652">
        <v>207</v>
      </c>
    </row>
    <row r="653" spans="1:7" x14ac:dyDescent="0.25">
      <c r="A653">
        <v>2</v>
      </c>
      <c r="B653" s="11">
        <v>-31557</v>
      </c>
      <c r="C653" t="s">
        <v>131</v>
      </c>
      <c r="D653" s="13">
        <v>0</v>
      </c>
      <c r="E653" t="s">
        <v>131</v>
      </c>
      <c r="F653" s="11">
        <v>-253567</v>
      </c>
      <c r="G653">
        <v>208</v>
      </c>
    </row>
    <row r="654" spans="1:7" x14ac:dyDescent="0.25">
      <c r="A654">
        <v>2</v>
      </c>
      <c r="B654" s="11">
        <v>745163</v>
      </c>
      <c r="C654" t="s">
        <v>132</v>
      </c>
      <c r="D654" s="13">
        <v>0</v>
      </c>
      <c r="E654" t="s">
        <v>132</v>
      </c>
      <c r="F654" s="11">
        <v>448929</v>
      </c>
      <c r="G654">
        <v>209</v>
      </c>
    </row>
    <row r="655" spans="1:7" x14ac:dyDescent="0.25">
      <c r="A655">
        <v>2</v>
      </c>
      <c r="B655" s="11">
        <v>1529505</v>
      </c>
      <c r="C655" t="s">
        <v>272</v>
      </c>
      <c r="D655" s="13">
        <v>0</v>
      </c>
      <c r="E655" t="s">
        <v>272</v>
      </c>
      <c r="F655" s="11">
        <v>487394</v>
      </c>
      <c r="G655">
        <v>301</v>
      </c>
    </row>
    <row r="656" spans="1:7" x14ac:dyDescent="0.25">
      <c r="A656">
        <v>2</v>
      </c>
      <c r="B656" s="11">
        <v>566662</v>
      </c>
      <c r="C656" t="s">
        <v>273</v>
      </c>
      <c r="D656" s="13">
        <v>0</v>
      </c>
      <c r="E656" t="s">
        <v>273</v>
      </c>
      <c r="F656" s="11">
        <v>156514</v>
      </c>
      <c r="G656">
        <v>302</v>
      </c>
    </row>
    <row r="657" spans="1:7" x14ac:dyDescent="0.25">
      <c r="A657">
        <v>2</v>
      </c>
      <c r="B657" s="11">
        <v>1185888</v>
      </c>
      <c r="C657" t="s">
        <v>274</v>
      </c>
      <c r="D657" s="13">
        <v>0</v>
      </c>
      <c r="E657" t="s">
        <v>274</v>
      </c>
      <c r="F657" s="11">
        <v>-235239</v>
      </c>
      <c r="G657">
        <v>303</v>
      </c>
    </row>
    <row r="658" spans="1:7" x14ac:dyDescent="0.25">
      <c r="A658">
        <v>2</v>
      </c>
      <c r="B658" s="11">
        <v>1938074</v>
      </c>
      <c r="C658" t="s">
        <v>275</v>
      </c>
      <c r="D658" s="13">
        <v>0</v>
      </c>
      <c r="E658" t="s">
        <v>275</v>
      </c>
      <c r="F658" s="11">
        <v>304236</v>
      </c>
      <c r="G658">
        <v>401</v>
      </c>
    </row>
    <row r="659" spans="1:7" x14ac:dyDescent="0.25">
      <c r="A659">
        <v>2</v>
      </c>
      <c r="B659" s="11">
        <v>2150602</v>
      </c>
      <c r="C659" t="s">
        <v>276</v>
      </c>
      <c r="D659" s="13">
        <v>0</v>
      </c>
      <c r="E659" t="s">
        <v>276</v>
      </c>
      <c r="F659" s="11">
        <v>868837</v>
      </c>
      <c r="G659">
        <v>402</v>
      </c>
    </row>
    <row r="660" spans="1:7" x14ac:dyDescent="0.25">
      <c r="A660">
        <v>2</v>
      </c>
      <c r="B660" s="11">
        <v>1791302</v>
      </c>
      <c r="C660" t="s">
        <v>277</v>
      </c>
      <c r="D660" s="13">
        <v>0</v>
      </c>
      <c r="E660" t="s">
        <v>277</v>
      </c>
      <c r="F660" s="11">
        <v>637654</v>
      </c>
      <c r="G660">
        <v>403</v>
      </c>
    </row>
    <row r="661" spans="1:7" x14ac:dyDescent="0.25">
      <c r="A661">
        <v>2</v>
      </c>
      <c r="B661" s="11">
        <v>1687784</v>
      </c>
      <c r="C661" t="s">
        <v>278</v>
      </c>
      <c r="D661" s="13">
        <v>0</v>
      </c>
      <c r="E661" t="s">
        <v>278</v>
      </c>
      <c r="F661" s="11">
        <v>809972</v>
      </c>
      <c r="G661">
        <v>404</v>
      </c>
    </row>
    <row r="662" spans="1:7" x14ac:dyDescent="0.25">
      <c r="A662">
        <v>2</v>
      </c>
      <c r="B662" s="11">
        <v>1154673</v>
      </c>
      <c r="C662" t="s">
        <v>279</v>
      </c>
      <c r="D662" s="13">
        <v>0</v>
      </c>
      <c r="E662" t="s">
        <v>279</v>
      </c>
      <c r="F662" s="11">
        <v>476990</v>
      </c>
      <c r="G662">
        <v>405</v>
      </c>
    </row>
    <row r="663" spans="1:7" x14ac:dyDescent="0.25">
      <c r="A663">
        <v>2</v>
      </c>
      <c r="B663" s="11">
        <v>897399</v>
      </c>
      <c r="C663" t="s">
        <v>276</v>
      </c>
      <c r="D663" s="13">
        <v>0</v>
      </c>
      <c r="E663" t="s">
        <v>276</v>
      </c>
      <c r="F663" s="11">
        <v>42269</v>
      </c>
      <c r="G663">
        <v>406</v>
      </c>
    </row>
    <row r="664" spans="1:7" x14ac:dyDescent="0.25">
      <c r="A664">
        <v>2</v>
      </c>
      <c r="B664" s="11">
        <v>963582</v>
      </c>
      <c r="C664" t="s">
        <v>280</v>
      </c>
      <c r="D664" s="13">
        <v>0</v>
      </c>
      <c r="E664" t="s">
        <v>280</v>
      </c>
      <c r="F664" s="11">
        <v>125151</v>
      </c>
      <c r="G664">
        <v>501</v>
      </c>
    </row>
    <row r="665" spans="1:7" x14ac:dyDescent="0.25">
      <c r="A665">
        <v>2</v>
      </c>
      <c r="B665" s="11">
        <v>1297479</v>
      </c>
      <c r="C665" t="s">
        <v>281</v>
      </c>
      <c r="D665" s="13">
        <v>0</v>
      </c>
      <c r="E665" t="s">
        <v>281</v>
      </c>
      <c r="F665" s="11">
        <v>383767</v>
      </c>
      <c r="G665">
        <v>502</v>
      </c>
    </row>
    <row r="666" spans="1:7" x14ac:dyDescent="0.25">
      <c r="A666">
        <v>2</v>
      </c>
      <c r="B666" s="11">
        <v>1109549</v>
      </c>
      <c r="C666" t="s">
        <v>282</v>
      </c>
      <c r="D666" s="13">
        <v>0</v>
      </c>
      <c r="E666" t="s">
        <v>282</v>
      </c>
      <c r="F666" s="11">
        <v>341930</v>
      </c>
      <c r="G666">
        <v>503</v>
      </c>
    </row>
    <row r="667" spans="1:7" x14ac:dyDescent="0.25">
      <c r="A667">
        <v>2</v>
      </c>
      <c r="B667" s="11">
        <v>1718218</v>
      </c>
      <c r="C667" t="s">
        <v>283</v>
      </c>
      <c r="D667" s="13">
        <v>0</v>
      </c>
      <c r="E667" t="s">
        <v>283</v>
      </c>
      <c r="F667" s="11">
        <v>146154</v>
      </c>
      <c r="G667">
        <v>601</v>
      </c>
    </row>
    <row r="668" spans="1:7" x14ac:dyDescent="0.25">
      <c r="A668">
        <v>2</v>
      </c>
      <c r="B668" s="11">
        <v>1851496</v>
      </c>
      <c r="C668" t="s">
        <v>284</v>
      </c>
      <c r="D668" s="13">
        <v>0</v>
      </c>
      <c r="E668" t="s">
        <v>284</v>
      </c>
      <c r="F668" s="11">
        <v>920840</v>
      </c>
      <c r="G668">
        <v>602</v>
      </c>
    </row>
    <row r="669" spans="1:7" x14ac:dyDescent="0.25">
      <c r="A669">
        <v>2</v>
      </c>
      <c r="B669" s="11">
        <v>1339433</v>
      </c>
      <c r="C669" t="s">
        <v>285</v>
      </c>
      <c r="D669" s="13">
        <v>0</v>
      </c>
      <c r="E669" t="s">
        <v>285</v>
      </c>
      <c r="F669" s="11">
        <v>369473</v>
      </c>
      <c r="G669">
        <v>603</v>
      </c>
    </row>
    <row r="670" spans="1:7" x14ac:dyDescent="0.25">
      <c r="A670">
        <v>2</v>
      </c>
      <c r="B670" s="11">
        <v>60804</v>
      </c>
      <c r="C670" t="s">
        <v>286</v>
      </c>
      <c r="D670" s="13">
        <v>0</v>
      </c>
      <c r="E670" t="s">
        <v>286</v>
      </c>
      <c r="F670" s="11">
        <v>-103250</v>
      </c>
      <c r="G670">
        <v>604</v>
      </c>
    </row>
    <row r="671" spans="1:7" x14ac:dyDescent="0.25">
      <c r="A671">
        <v>2</v>
      </c>
      <c r="B671" s="11">
        <v>-174009</v>
      </c>
      <c r="C671" t="s">
        <v>287</v>
      </c>
      <c r="D671" s="13">
        <v>0</v>
      </c>
      <c r="E671" t="s">
        <v>287</v>
      </c>
      <c r="F671" s="11">
        <v>-731452</v>
      </c>
      <c r="G671">
        <v>605</v>
      </c>
    </row>
    <row r="672" spans="1:7" x14ac:dyDescent="0.25">
      <c r="A672">
        <v>2</v>
      </c>
      <c r="B672" s="11">
        <v>4590</v>
      </c>
      <c r="C672" t="s">
        <v>287</v>
      </c>
      <c r="D672" s="13">
        <v>0</v>
      </c>
      <c r="E672" t="s">
        <v>287</v>
      </c>
      <c r="F672" s="11">
        <v>4590</v>
      </c>
      <c r="G672">
        <v>610</v>
      </c>
    </row>
    <row r="673" spans="1:7" x14ac:dyDescent="0.25">
      <c r="A673">
        <v>2</v>
      </c>
      <c r="B673" s="11">
        <v>4590</v>
      </c>
      <c r="C673" t="s">
        <v>287</v>
      </c>
      <c r="D673" s="13">
        <v>0</v>
      </c>
      <c r="E673" t="s">
        <v>287</v>
      </c>
      <c r="F673" s="11">
        <v>4590</v>
      </c>
      <c r="G673">
        <v>620</v>
      </c>
    </row>
    <row r="674" spans="1:7" x14ac:dyDescent="0.25">
      <c r="A674">
        <v>2</v>
      </c>
      <c r="B674" s="11">
        <v>2058247</v>
      </c>
      <c r="C674" t="s">
        <v>288</v>
      </c>
      <c r="D674" s="13">
        <v>0</v>
      </c>
      <c r="E674" t="s">
        <v>288</v>
      </c>
      <c r="F674" s="11">
        <v>1042200</v>
      </c>
      <c r="G674">
        <v>701</v>
      </c>
    </row>
    <row r="675" spans="1:7" x14ac:dyDescent="0.25">
      <c r="A675">
        <v>2</v>
      </c>
      <c r="B675" s="11">
        <v>2120973</v>
      </c>
      <c r="C675" t="s">
        <v>289</v>
      </c>
      <c r="D675" s="13">
        <v>0</v>
      </c>
      <c r="E675" t="s">
        <v>289</v>
      </c>
      <c r="F675" s="11">
        <v>986648</v>
      </c>
      <c r="G675">
        <v>702</v>
      </c>
    </row>
    <row r="676" spans="1:7" x14ac:dyDescent="0.25">
      <c r="A676">
        <v>2</v>
      </c>
      <c r="B676" s="11">
        <v>2522905</v>
      </c>
      <c r="C676" t="s">
        <v>288</v>
      </c>
      <c r="D676" s="13">
        <v>0</v>
      </c>
      <c r="E676" t="s">
        <v>288</v>
      </c>
      <c r="F676" s="11">
        <v>1404586</v>
      </c>
      <c r="G676">
        <v>703</v>
      </c>
    </row>
    <row r="677" spans="1:7" x14ac:dyDescent="0.25">
      <c r="A677">
        <v>2</v>
      </c>
      <c r="B677" s="11">
        <v>-648196</v>
      </c>
      <c r="C677" t="s">
        <v>289</v>
      </c>
      <c r="D677" s="13">
        <v>0</v>
      </c>
      <c r="E677" t="s">
        <v>289</v>
      </c>
      <c r="F677" s="11">
        <v>-1847497</v>
      </c>
      <c r="G677">
        <v>704</v>
      </c>
    </row>
    <row r="678" spans="1:7" x14ac:dyDescent="0.25">
      <c r="A678">
        <v>2</v>
      </c>
      <c r="B678" s="11">
        <v>16243</v>
      </c>
      <c r="C678" t="s">
        <v>290</v>
      </c>
      <c r="D678" s="13">
        <v>0</v>
      </c>
      <c r="E678" t="s">
        <v>290</v>
      </c>
      <c r="F678" s="11">
        <v>16243</v>
      </c>
      <c r="G678">
        <v>705</v>
      </c>
    </row>
    <row r="679" spans="1:7" x14ac:dyDescent="0.25">
      <c r="A679">
        <v>2</v>
      </c>
      <c r="B679" s="11">
        <v>814343</v>
      </c>
      <c r="C679" t="s">
        <v>291</v>
      </c>
      <c r="D679" s="13">
        <v>0</v>
      </c>
      <c r="E679" t="s">
        <v>291</v>
      </c>
      <c r="F679" s="11">
        <v>109048</v>
      </c>
      <c r="G679">
        <v>801</v>
      </c>
    </row>
    <row r="680" spans="1:7" x14ac:dyDescent="0.25">
      <c r="A680">
        <v>2</v>
      </c>
      <c r="B680" s="11">
        <v>831876</v>
      </c>
      <c r="C680" t="s">
        <v>292</v>
      </c>
      <c r="D680" s="13">
        <v>0</v>
      </c>
      <c r="E680" t="s">
        <v>292</v>
      </c>
      <c r="F680" s="11">
        <v>67857</v>
      </c>
      <c r="G680">
        <v>802</v>
      </c>
    </row>
    <row r="681" spans="1:7" x14ac:dyDescent="0.25">
      <c r="A681">
        <v>2</v>
      </c>
      <c r="B681" s="11">
        <v>1198643</v>
      </c>
      <c r="C681" t="s">
        <v>293</v>
      </c>
      <c r="D681" s="13">
        <v>0</v>
      </c>
      <c r="E681" t="s">
        <v>293</v>
      </c>
      <c r="F681" s="11">
        <v>461961</v>
      </c>
      <c r="G681">
        <v>901</v>
      </c>
    </row>
    <row r="682" spans="1:7" x14ac:dyDescent="0.25">
      <c r="A682">
        <v>2</v>
      </c>
      <c r="B682" s="11">
        <v>1617234</v>
      </c>
      <c r="C682" t="s">
        <v>294</v>
      </c>
      <c r="D682" s="13">
        <v>0</v>
      </c>
      <c r="E682" t="s">
        <v>294</v>
      </c>
      <c r="F682" s="11">
        <v>194519</v>
      </c>
      <c r="G682">
        <v>1001</v>
      </c>
    </row>
    <row r="683" spans="1:7" x14ac:dyDescent="0.25">
      <c r="A683">
        <v>2</v>
      </c>
      <c r="B683" s="11">
        <v>1509005</v>
      </c>
      <c r="C683" t="s">
        <v>295</v>
      </c>
      <c r="D683" s="13">
        <v>0</v>
      </c>
      <c r="E683" t="s">
        <v>295</v>
      </c>
      <c r="F683" s="11">
        <v>353128</v>
      </c>
      <c r="G683">
        <v>1002</v>
      </c>
    </row>
    <row r="684" spans="1:7" x14ac:dyDescent="0.25">
      <c r="A684">
        <v>2</v>
      </c>
      <c r="B684" s="11">
        <v>1094789</v>
      </c>
      <c r="C684" t="s">
        <v>163</v>
      </c>
      <c r="D684" s="13">
        <v>0</v>
      </c>
      <c r="E684" t="s">
        <v>163</v>
      </c>
      <c r="F684" s="11">
        <v>305237</v>
      </c>
      <c r="G684">
        <v>1003</v>
      </c>
    </row>
    <row r="685" spans="1:7" x14ac:dyDescent="0.25">
      <c r="A685">
        <v>2</v>
      </c>
      <c r="B685" s="11">
        <v>1033097</v>
      </c>
      <c r="C685" t="s">
        <v>296</v>
      </c>
      <c r="D685" s="13">
        <v>0</v>
      </c>
      <c r="E685" t="s">
        <v>296</v>
      </c>
      <c r="F685" s="11">
        <v>124781</v>
      </c>
      <c r="G685">
        <v>1004</v>
      </c>
    </row>
    <row r="686" spans="1:7" x14ac:dyDescent="0.25">
      <c r="A686">
        <v>2</v>
      </c>
      <c r="B686" s="11">
        <v>797787</v>
      </c>
      <c r="C686" t="s">
        <v>297</v>
      </c>
      <c r="D686" s="13">
        <v>0</v>
      </c>
      <c r="E686" t="s">
        <v>297</v>
      </c>
      <c r="F686" s="11">
        <v>-33476</v>
      </c>
      <c r="G686">
        <v>1005</v>
      </c>
    </row>
    <row r="687" spans="1:7" x14ac:dyDescent="0.25">
      <c r="A687">
        <v>2</v>
      </c>
      <c r="B687" s="11">
        <v>177806</v>
      </c>
      <c r="C687" t="s">
        <v>298</v>
      </c>
      <c r="D687" s="13">
        <v>0</v>
      </c>
      <c r="E687" t="s">
        <v>298</v>
      </c>
      <c r="F687" s="11">
        <v>102056</v>
      </c>
      <c r="G687">
        <v>1101</v>
      </c>
    </row>
    <row r="688" spans="1:7" x14ac:dyDescent="0.25">
      <c r="A688">
        <v>2</v>
      </c>
      <c r="B688" s="11">
        <v>190852</v>
      </c>
      <c r="C688" t="s">
        <v>299</v>
      </c>
      <c r="D688" s="13">
        <v>0</v>
      </c>
      <c r="E688" t="s">
        <v>299</v>
      </c>
      <c r="F688" s="11">
        <v>122009</v>
      </c>
      <c r="G688">
        <v>1201</v>
      </c>
    </row>
    <row r="689" spans="1:7" x14ac:dyDescent="0.25">
      <c r="A689">
        <v>2</v>
      </c>
      <c r="B689" s="11">
        <v>174274</v>
      </c>
      <c r="C689" t="s">
        <v>299</v>
      </c>
      <c r="D689" s="13">
        <v>0</v>
      </c>
      <c r="E689" t="s">
        <v>299</v>
      </c>
      <c r="F689" s="11">
        <v>32270</v>
      </c>
      <c r="G689">
        <v>1202</v>
      </c>
    </row>
    <row r="690" spans="1:7" x14ac:dyDescent="0.25">
      <c r="A690">
        <v>2</v>
      </c>
      <c r="B690" s="11">
        <v>120532</v>
      </c>
      <c r="C690" t="s">
        <v>299</v>
      </c>
      <c r="D690" s="13">
        <v>0</v>
      </c>
      <c r="E690" t="s">
        <v>299</v>
      </c>
      <c r="F690" s="11">
        <v>26556</v>
      </c>
      <c r="G690">
        <v>1203</v>
      </c>
    </row>
    <row r="691" spans="1:7" x14ac:dyDescent="0.25">
      <c r="A691">
        <v>2</v>
      </c>
      <c r="B691" s="11">
        <v>263279</v>
      </c>
      <c r="C691" t="s">
        <v>299</v>
      </c>
      <c r="D691" s="13">
        <v>0</v>
      </c>
      <c r="E691" t="s">
        <v>299</v>
      </c>
      <c r="F691" s="11">
        <v>165117</v>
      </c>
      <c r="G691">
        <v>1204</v>
      </c>
    </row>
    <row r="692" spans="1:7" x14ac:dyDescent="0.25">
      <c r="A692">
        <v>2</v>
      </c>
      <c r="B692" s="11">
        <v>117435</v>
      </c>
      <c r="C692" t="s">
        <v>299</v>
      </c>
      <c r="D692" s="13">
        <v>0</v>
      </c>
      <c r="E692" t="s">
        <v>299</v>
      </c>
      <c r="F692" s="11">
        <v>38202</v>
      </c>
      <c r="G692">
        <v>1205</v>
      </c>
    </row>
    <row r="693" spans="1:7" x14ac:dyDescent="0.25">
      <c r="A693">
        <v>2</v>
      </c>
      <c r="B693" s="11">
        <v>904042</v>
      </c>
      <c r="C693" t="s">
        <v>300</v>
      </c>
      <c r="D693" s="13">
        <v>0</v>
      </c>
      <c r="E693" t="s">
        <v>300</v>
      </c>
      <c r="F693" s="11">
        <v>212007</v>
      </c>
      <c r="G693">
        <v>1301</v>
      </c>
    </row>
    <row r="694" spans="1:7" x14ac:dyDescent="0.25">
      <c r="A694">
        <v>2</v>
      </c>
      <c r="B694" s="11">
        <v>1990011</v>
      </c>
      <c r="C694" t="s">
        <v>301</v>
      </c>
      <c r="D694" s="13">
        <v>0</v>
      </c>
      <c r="E694" t="s">
        <v>301</v>
      </c>
      <c r="F694" s="11">
        <v>586027</v>
      </c>
      <c r="G694">
        <v>1401</v>
      </c>
    </row>
    <row r="695" spans="1:7" x14ac:dyDescent="0.25">
      <c r="A695">
        <v>2</v>
      </c>
      <c r="B695" s="11">
        <v>1723795</v>
      </c>
      <c r="C695" t="s">
        <v>302</v>
      </c>
      <c r="D695" s="13">
        <v>0</v>
      </c>
      <c r="E695" t="s">
        <v>302</v>
      </c>
      <c r="F695" s="11">
        <v>175271</v>
      </c>
      <c r="G695">
        <v>1402</v>
      </c>
    </row>
    <row r="696" spans="1:7" x14ac:dyDescent="0.25">
      <c r="A696">
        <v>2</v>
      </c>
      <c r="B696" s="11">
        <v>1777892</v>
      </c>
      <c r="C696" t="s">
        <v>301</v>
      </c>
      <c r="D696" s="13">
        <v>0</v>
      </c>
      <c r="E696" t="s">
        <v>301</v>
      </c>
      <c r="F696" s="11">
        <v>244691</v>
      </c>
      <c r="G696">
        <v>1501</v>
      </c>
    </row>
    <row r="697" spans="1:7" x14ac:dyDescent="0.25">
      <c r="A697">
        <v>2</v>
      </c>
      <c r="B697" s="11">
        <v>1920023</v>
      </c>
      <c r="C697" t="s">
        <v>303</v>
      </c>
      <c r="D697" s="13">
        <v>0</v>
      </c>
      <c r="E697" t="s">
        <v>303</v>
      </c>
      <c r="F697" s="11">
        <v>264016</v>
      </c>
      <c r="G697">
        <v>1502</v>
      </c>
    </row>
    <row r="698" spans="1:7" x14ac:dyDescent="0.25">
      <c r="A698">
        <v>2</v>
      </c>
      <c r="B698" s="11">
        <v>924097</v>
      </c>
      <c r="C698" t="s">
        <v>304</v>
      </c>
      <c r="D698" s="13">
        <v>0</v>
      </c>
      <c r="E698" t="s">
        <v>304</v>
      </c>
      <c r="F698" s="11">
        <v>216291</v>
      </c>
      <c r="G698">
        <v>1601</v>
      </c>
    </row>
    <row r="699" spans="1:7" x14ac:dyDescent="0.25">
      <c r="A699">
        <v>2</v>
      </c>
      <c r="B699" s="11">
        <v>1014535</v>
      </c>
      <c r="C699" t="s">
        <v>178</v>
      </c>
      <c r="D699" s="13">
        <v>0</v>
      </c>
      <c r="E699" t="s">
        <v>178</v>
      </c>
      <c r="F699" s="11">
        <v>202795</v>
      </c>
      <c r="G699">
        <v>1701</v>
      </c>
    </row>
    <row r="700" spans="1:7" x14ac:dyDescent="0.25">
      <c r="A700">
        <v>2</v>
      </c>
      <c r="B700" s="11">
        <v>1504443</v>
      </c>
      <c r="C700" t="s">
        <v>305</v>
      </c>
      <c r="D700" s="13">
        <v>0</v>
      </c>
      <c r="E700" t="s">
        <v>305</v>
      </c>
      <c r="F700" s="11">
        <v>765733</v>
      </c>
      <c r="G700">
        <v>1801</v>
      </c>
    </row>
    <row r="701" spans="1:7" x14ac:dyDescent="0.25">
      <c r="A701">
        <v>2</v>
      </c>
      <c r="B701" s="11">
        <v>-248920</v>
      </c>
      <c r="C701" t="s">
        <v>305</v>
      </c>
      <c r="D701" s="13">
        <v>0</v>
      </c>
      <c r="E701" t="s">
        <v>305</v>
      </c>
      <c r="F701" s="11">
        <v>-885264</v>
      </c>
      <c r="G701">
        <v>1810</v>
      </c>
    </row>
    <row r="702" spans="1:7" x14ac:dyDescent="0.25">
      <c r="A702">
        <v>2</v>
      </c>
      <c r="B702" s="11">
        <v>9019</v>
      </c>
      <c r="C702" t="s">
        <v>306</v>
      </c>
      <c r="D702" s="13">
        <v>0</v>
      </c>
      <c r="E702" t="s">
        <v>306</v>
      </c>
      <c r="F702" s="11">
        <v>-29462</v>
      </c>
      <c r="G702">
        <v>1830</v>
      </c>
    </row>
    <row r="703" spans="1:7" x14ac:dyDescent="0.25">
      <c r="A703">
        <v>2</v>
      </c>
      <c r="B703" s="11">
        <v>15795</v>
      </c>
      <c r="C703" t="s">
        <v>306</v>
      </c>
      <c r="D703" s="13">
        <v>0</v>
      </c>
      <c r="E703" t="s">
        <v>306</v>
      </c>
      <c r="F703" s="11">
        <v>-29003</v>
      </c>
      <c r="G703">
        <v>1840</v>
      </c>
    </row>
    <row r="704" spans="1:7" x14ac:dyDescent="0.25">
      <c r="A704">
        <v>2</v>
      </c>
      <c r="B704" s="11">
        <v>8001</v>
      </c>
      <c r="C704" t="s">
        <v>306</v>
      </c>
      <c r="D704" s="13">
        <v>0</v>
      </c>
      <c r="E704" t="s">
        <v>306</v>
      </c>
      <c r="F704" s="11">
        <v>-54933</v>
      </c>
      <c r="G704">
        <v>1850</v>
      </c>
    </row>
    <row r="705" spans="1:7" x14ac:dyDescent="0.25">
      <c r="A705">
        <v>2</v>
      </c>
      <c r="B705" s="11">
        <v>8001</v>
      </c>
      <c r="C705" t="s">
        <v>306</v>
      </c>
      <c r="D705" s="13">
        <v>0</v>
      </c>
      <c r="E705" t="s">
        <v>306</v>
      </c>
      <c r="F705" s="11">
        <v>-4862</v>
      </c>
      <c r="G705">
        <v>1860</v>
      </c>
    </row>
    <row r="706" spans="1:7" x14ac:dyDescent="0.25">
      <c r="A706">
        <v>2</v>
      </c>
      <c r="B706" s="11">
        <v>7637</v>
      </c>
      <c r="C706" t="s">
        <v>306</v>
      </c>
      <c r="D706" s="13">
        <v>0</v>
      </c>
      <c r="E706" t="s">
        <v>306</v>
      </c>
      <c r="F706" s="11">
        <v>-27842</v>
      </c>
      <c r="G706">
        <v>1870</v>
      </c>
    </row>
    <row r="707" spans="1:7" x14ac:dyDescent="0.25">
      <c r="A707">
        <v>2</v>
      </c>
      <c r="B707" s="11">
        <v>2251361</v>
      </c>
      <c r="C707" t="s">
        <v>186</v>
      </c>
      <c r="D707" s="13">
        <v>0</v>
      </c>
      <c r="E707" t="s">
        <v>186</v>
      </c>
      <c r="F707" s="11">
        <v>912365</v>
      </c>
      <c r="G707">
        <v>1901</v>
      </c>
    </row>
    <row r="708" spans="1:7" x14ac:dyDescent="0.25">
      <c r="A708">
        <v>2</v>
      </c>
      <c r="B708" s="11">
        <v>1348858</v>
      </c>
      <c r="C708" t="s">
        <v>187</v>
      </c>
      <c r="D708" s="13">
        <v>0</v>
      </c>
      <c r="E708" t="s">
        <v>187</v>
      </c>
      <c r="F708" s="11">
        <v>871420</v>
      </c>
      <c r="G708">
        <v>2001</v>
      </c>
    </row>
    <row r="709" spans="1:7" x14ac:dyDescent="0.25">
      <c r="A709">
        <v>2</v>
      </c>
      <c r="B709" s="11">
        <v>356236</v>
      </c>
      <c r="C709" t="s">
        <v>307</v>
      </c>
      <c r="D709" s="13">
        <v>0</v>
      </c>
      <c r="E709" t="s">
        <v>307</v>
      </c>
      <c r="F709" s="11">
        <v>3364</v>
      </c>
      <c r="G709">
        <v>2101</v>
      </c>
    </row>
    <row r="710" spans="1:7" x14ac:dyDescent="0.25">
      <c r="A710">
        <v>2</v>
      </c>
      <c r="B710" s="11">
        <v>180859</v>
      </c>
      <c r="C710" t="s">
        <v>307</v>
      </c>
      <c r="D710" s="13">
        <v>0</v>
      </c>
      <c r="E710" t="s">
        <v>307</v>
      </c>
      <c r="F710" s="11">
        <v>-64877</v>
      </c>
      <c r="G710">
        <v>2102</v>
      </c>
    </row>
    <row r="711" spans="1:7" x14ac:dyDescent="0.25">
      <c r="A711">
        <v>2</v>
      </c>
      <c r="B711" s="11">
        <v>312567</v>
      </c>
      <c r="C711" t="s">
        <v>191</v>
      </c>
      <c r="D711" s="13">
        <v>0</v>
      </c>
      <c r="E711" t="s">
        <v>191</v>
      </c>
      <c r="F711" s="11">
        <v>131615</v>
      </c>
      <c r="G711">
        <v>2201</v>
      </c>
    </row>
    <row r="712" spans="1:7" x14ac:dyDescent="0.25">
      <c r="A712">
        <v>2</v>
      </c>
      <c r="B712" s="11">
        <v>148053</v>
      </c>
      <c r="C712" t="s">
        <v>192</v>
      </c>
      <c r="D712" s="13">
        <v>0</v>
      </c>
      <c r="E712" t="s">
        <v>192</v>
      </c>
      <c r="F712" s="11">
        <v>68346</v>
      </c>
      <c r="G712">
        <v>2202</v>
      </c>
    </row>
    <row r="713" spans="1:7" x14ac:dyDescent="0.25">
      <c r="A713">
        <v>2</v>
      </c>
      <c r="B713" s="11">
        <v>-58159</v>
      </c>
      <c r="C713" t="s">
        <v>308</v>
      </c>
      <c r="D713" s="13">
        <v>0</v>
      </c>
      <c r="E713" t="s">
        <v>308</v>
      </c>
      <c r="F713" s="11">
        <v>-273628</v>
      </c>
      <c r="G713">
        <v>2301</v>
      </c>
    </row>
    <row r="714" spans="1:7" x14ac:dyDescent="0.25">
      <c r="A714">
        <v>2</v>
      </c>
      <c r="B714" s="11">
        <v>8563</v>
      </c>
      <c r="C714" t="s">
        <v>308</v>
      </c>
      <c r="D714" s="13">
        <v>0</v>
      </c>
      <c r="E714" t="s">
        <v>308</v>
      </c>
      <c r="F714" s="11">
        <v>8563</v>
      </c>
      <c r="G714">
        <v>2302</v>
      </c>
    </row>
    <row r="715" spans="1:7" x14ac:dyDescent="0.25">
      <c r="A715">
        <v>2</v>
      </c>
      <c r="B715" s="11">
        <v>8563</v>
      </c>
      <c r="C715" t="s">
        <v>308</v>
      </c>
      <c r="D715" s="13">
        <v>0</v>
      </c>
      <c r="E715" t="s">
        <v>308</v>
      </c>
      <c r="F715" s="11">
        <v>8563</v>
      </c>
      <c r="G715">
        <v>2303</v>
      </c>
    </row>
    <row r="716" spans="1:7" x14ac:dyDescent="0.25">
      <c r="A716">
        <v>2</v>
      </c>
      <c r="B716" s="11">
        <v>8563</v>
      </c>
      <c r="C716" t="s">
        <v>308</v>
      </c>
      <c r="D716" s="13">
        <v>0</v>
      </c>
      <c r="E716" t="s">
        <v>308</v>
      </c>
      <c r="F716" s="11">
        <v>8563</v>
      </c>
      <c r="G716">
        <v>2304</v>
      </c>
    </row>
    <row r="717" spans="1:7" x14ac:dyDescent="0.25">
      <c r="A717">
        <v>2</v>
      </c>
      <c r="B717" s="11">
        <v>-29727</v>
      </c>
      <c r="C717" t="s">
        <v>309</v>
      </c>
      <c r="D717" s="13">
        <v>0</v>
      </c>
      <c r="E717" t="s">
        <v>309</v>
      </c>
      <c r="F717" s="11">
        <v>-79879</v>
      </c>
      <c r="G717">
        <v>2401</v>
      </c>
    </row>
    <row r="718" spans="1:7" x14ac:dyDescent="0.25">
      <c r="A718">
        <v>2</v>
      </c>
      <c r="B718" s="11">
        <v>-44868</v>
      </c>
      <c r="C718" t="s">
        <v>309</v>
      </c>
      <c r="D718" s="13">
        <v>0</v>
      </c>
      <c r="E718" t="s">
        <v>309</v>
      </c>
      <c r="F718" s="11">
        <v>-125762</v>
      </c>
      <c r="G718">
        <v>2501</v>
      </c>
    </row>
    <row r="719" spans="1:7" x14ac:dyDescent="0.25">
      <c r="A719">
        <v>1</v>
      </c>
      <c r="B719" s="11">
        <v>3774193</v>
      </c>
      <c r="C719" t="s">
        <v>243</v>
      </c>
      <c r="D719" s="13">
        <v>0</v>
      </c>
      <c r="E719" t="s">
        <v>321</v>
      </c>
      <c r="F719" s="11">
        <v>-1930868</v>
      </c>
      <c r="G719">
        <v>1100</v>
      </c>
    </row>
    <row r="720" spans="1:7" x14ac:dyDescent="0.25">
      <c r="A720">
        <v>1</v>
      </c>
      <c r="B720" s="11">
        <v>16569725</v>
      </c>
      <c r="C720" t="s">
        <v>244</v>
      </c>
      <c r="D720" s="13">
        <v>0</v>
      </c>
      <c r="E720" t="s">
        <v>321</v>
      </c>
      <c r="F720" s="11">
        <v>-9634923</v>
      </c>
      <c r="G720">
        <v>1300</v>
      </c>
    </row>
    <row r="721" spans="1:7" x14ac:dyDescent="0.25">
      <c r="A721">
        <v>1</v>
      </c>
      <c r="B721" s="11">
        <v>1535034</v>
      </c>
      <c r="C721" t="s">
        <v>245</v>
      </c>
      <c r="D721" s="13">
        <v>0</v>
      </c>
      <c r="E721" t="s">
        <v>321</v>
      </c>
      <c r="F721" s="11">
        <v>-784877</v>
      </c>
      <c r="G721">
        <v>1400</v>
      </c>
    </row>
    <row r="722" spans="1:7" x14ac:dyDescent="0.25">
      <c r="A722">
        <v>1</v>
      </c>
      <c r="B722" s="11">
        <v>4240160</v>
      </c>
      <c r="C722" t="s">
        <v>246</v>
      </c>
      <c r="D722" s="13">
        <v>0</v>
      </c>
      <c r="E722" t="s">
        <v>321</v>
      </c>
      <c r="F722" s="11">
        <v>-2175689</v>
      </c>
      <c r="G722">
        <v>1500</v>
      </c>
    </row>
    <row r="723" spans="1:7" x14ac:dyDescent="0.25">
      <c r="A723">
        <v>1</v>
      </c>
      <c r="B723" s="11">
        <v>0</v>
      </c>
      <c r="C723" t="s">
        <v>247</v>
      </c>
      <c r="D723" s="13">
        <v>0</v>
      </c>
      <c r="E723" t="s">
        <v>321</v>
      </c>
      <c r="F723" s="11">
        <v>0</v>
      </c>
      <c r="G723">
        <v>1600</v>
      </c>
    </row>
    <row r="724" spans="1:7" x14ac:dyDescent="0.25">
      <c r="A724">
        <v>1</v>
      </c>
      <c r="B724" s="11">
        <v>0</v>
      </c>
      <c r="C724" t="s">
        <v>248</v>
      </c>
      <c r="D724" s="13">
        <v>0</v>
      </c>
      <c r="E724" t="s">
        <v>321</v>
      </c>
      <c r="F724" s="11">
        <v>-2494875</v>
      </c>
      <c r="G724">
        <v>1700</v>
      </c>
    </row>
    <row r="725" spans="1:7" x14ac:dyDescent="0.25">
      <c r="A725">
        <v>1</v>
      </c>
      <c r="B725" s="11">
        <v>167324</v>
      </c>
      <c r="C725" t="s">
        <v>249</v>
      </c>
      <c r="D725" s="13">
        <v>0</v>
      </c>
      <c r="E725" t="s">
        <v>322</v>
      </c>
      <c r="F725" s="11">
        <v>-468705</v>
      </c>
      <c r="G725">
        <v>2100</v>
      </c>
    </row>
    <row r="726" spans="1:7" x14ac:dyDescent="0.25">
      <c r="A726">
        <v>1</v>
      </c>
      <c r="B726" s="11">
        <v>15124</v>
      </c>
      <c r="C726" t="s">
        <v>250</v>
      </c>
      <c r="D726" s="13">
        <v>0</v>
      </c>
      <c r="E726" t="s">
        <v>322</v>
      </c>
      <c r="F726" s="11">
        <v>-57701</v>
      </c>
      <c r="G726">
        <v>2200</v>
      </c>
    </row>
    <row r="727" spans="1:7" x14ac:dyDescent="0.25">
      <c r="A727">
        <v>1</v>
      </c>
      <c r="B727" s="11">
        <v>2938</v>
      </c>
      <c r="C727" t="s">
        <v>251</v>
      </c>
      <c r="D727" s="13">
        <v>0</v>
      </c>
      <c r="E727" t="s">
        <v>322</v>
      </c>
      <c r="F727" s="11">
        <v>-45167</v>
      </c>
      <c r="G727">
        <v>2400</v>
      </c>
    </row>
    <row r="728" spans="1:7" x14ac:dyDescent="0.25">
      <c r="A728">
        <v>1</v>
      </c>
      <c r="B728" s="11">
        <v>33845</v>
      </c>
      <c r="C728" t="s">
        <v>252</v>
      </c>
      <c r="D728" s="13">
        <v>0</v>
      </c>
      <c r="E728" t="s">
        <v>322</v>
      </c>
      <c r="F728" s="11">
        <v>-112207</v>
      </c>
      <c r="G728">
        <v>2600</v>
      </c>
    </row>
    <row r="729" spans="1:7" x14ac:dyDescent="0.25">
      <c r="A729">
        <v>1</v>
      </c>
      <c r="B729" s="11">
        <v>772</v>
      </c>
      <c r="C729" t="s">
        <v>253</v>
      </c>
      <c r="D729" s="13">
        <v>0</v>
      </c>
      <c r="E729" t="s">
        <v>322</v>
      </c>
      <c r="F729" s="11">
        <v>-14700</v>
      </c>
      <c r="G729">
        <v>2700</v>
      </c>
    </row>
    <row r="730" spans="1:7" x14ac:dyDescent="0.25">
      <c r="A730">
        <v>1</v>
      </c>
      <c r="B730" s="11">
        <v>45758</v>
      </c>
      <c r="C730" t="s">
        <v>254</v>
      </c>
      <c r="D730" s="13">
        <v>0</v>
      </c>
      <c r="E730" t="s">
        <v>322</v>
      </c>
      <c r="F730" s="11">
        <v>-92131</v>
      </c>
      <c r="G730">
        <v>2900</v>
      </c>
    </row>
    <row r="731" spans="1:7" x14ac:dyDescent="0.25">
      <c r="A731">
        <v>1</v>
      </c>
      <c r="B731" s="11">
        <v>238732</v>
      </c>
      <c r="C731" t="s">
        <v>255</v>
      </c>
      <c r="D731" s="13">
        <v>0</v>
      </c>
      <c r="E731" t="s">
        <v>125</v>
      </c>
      <c r="F731" s="11">
        <v>-573671</v>
      </c>
      <c r="G731">
        <v>3100</v>
      </c>
    </row>
    <row r="732" spans="1:7" x14ac:dyDescent="0.25">
      <c r="A732">
        <v>1</v>
      </c>
      <c r="B732" s="11">
        <v>309330</v>
      </c>
      <c r="C732" t="s">
        <v>256</v>
      </c>
      <c r="D732" s="13">
        <v>0</v>
      </c>
      <c r="E732" t="s">
        <v>125</v>
      </c>
      <c r="F732" s="11">
        <v>-505756</v>
      </c>
      <c r="G732">
        <v>3200</v>
      </c>
    </row>
    <row r="733" spans="1:7" x14ac:dyDescent="0.25">
      <c r="A733">
        <v>1</v>
      </c>
      <c r="B733" s="11">
        <v>90406</v>
      </c>
      <c r="C733" t="s">
        <v>257</v>
      </c>
      <c r="D733" s="13">
        <v>0</v>
      </c>
      <c r="E733" t="s">
        <v>125</v>
      </c>
      <c r="F733" s="11">
        <v>-391817</v>
      </c>
      <c r="G733">
        <v>3300</v>
      </c>
    </row>
    <row r="734" spans="1:7" x14ac:dyDescent="0.25">
      <c r="A734">
        <v>1</v>
      </c>
      <c r="B734" s="11">
        <v>228705</v>
      </c>
      <c r="C734" t="s">
        <v>258</v>
      </c>
      <c r="D734" s="13">
        <v>0</v>
      </c>
      <c r="E734" t="s">
        <v>125</v>
      </c>
      <c r="F734" s="11">
        <v>-394149</v>
      </c>
      <c r="G734">
        <v>3400</v>
      </c>
    </row>
    <row r="735" spans="1:7" x14ac:dyDescent="0.25">
      <c r="A735">
        <v>1</v>
      </c>
      <c r="B735" s="11">
        <v>136215</v>
      </c>
      <c r="C735" t="s">
        <v>259</v>
      </c>
      <c r="D735" s="13">
        <v>0</v>
      </c>
      <c r="E735" t="s">
        <v>125</v>
      </c>
      <c r="F735" s="11">
        <v>-798480</v>
      </c>
      <c r="G735">
        <v>3500</v>
      </c>
    </row>
    <row r="736" spans="1:7" x14ac:dyDescent="0.25">
      <c r="A736">
        <v>1</v>
      </c>
      <c r="B736" s="11">
        <v>15908</v>
      </c>
      <c r="C736" t="s">
        <v>260</v>
      </c>
      <c r="D736" s="13">
        <v>0</v>
      </c>
      <c r="E736" t="s">
        <v>125</v>
      </c>
      <c r="F736" s="11">
        <v>-58825</v>
      </c>
      <c r="G736">
        <v>3600</v>
      </c>
    </row>
    <row r="737" spans="1:7" x14ac:dyDescent="0.25">
      <c r="A737">
        <v>1</v>
      </c>
      <c r="B737" s="11">
        <v>16421</v>
      </c>
      <c r="C737" t="s">
        <v>261</v>
      </c>
      <c r="D737" s="13">
        <v>0</v>
      </c>
      <c r="E737" t="s">
        <v>125</v>
      </c>
      <c r="F737" s="11">
        <v>-130561</v>
      </c>
      <c r="G737">
        <v>3700</v>
      </c>
    </row>
    <row r="738" spans="1:7" x14ac:dyDescent="0.25">
      <c r="A738">
        <v>1</v>
      </c>
      <c r="B738" s="11">
        <v>31081</v>
      </c>
      <c r="C738" t="s">
        <v>262</v>
      </c>
      <c r="D738" s="13">
        <v>0</v>
      </c>
      <c r="E738" t="s">
        <v>125</v>
      </c>
      <c r="F738" s="11">
        <v>-142290</v>
      </c>
      <c r="G738">
        <v>3800</v>
      </c>
    </row>
    <row r="739" spans="1:7" x14ac:dyDescent="0.25">
      <c r="A739">
        <v>1</v>
      </c>
      <c r="B739" s="11">
        <v>0</v>
      </c>
      <c r="C739" t="s">
        <v>263</v>
      </c>
      <c r="D739" s="13">
        <v>0</v>
      </c>
      <c r="E739" t="s">
        <v>125</v>
      </c>
      <c r="F739" s="11">
        <v>-2002</v>
      </c>
      <c r="G739">
        <v>3900</v>
      </c>
    </row>
    <row r="740" spans="1:7" x14ac:dyDescent="0.25">
      <c r="A740">
        <v>1</v>
      </c>
      <c r="B740" s="11">
        <v>0</v>
      </c>
      <c r="C740" t="s">
        <v>264</v>
      </c>
      <c r="D740" s="13">
        <v>0</v>
      </c>
      <c r="E740" t="s">
        <v>323</v>
      </c>
      <c r="F740" s="11">
        <v>-11200</v>
      </c>
      <c r="G740">
        <v>4400</v>
      </c>
    </row>
    <row r="741" spans="1:7" x14ac:dyDescent="0.25">
      <c r="A741">
        <v>1</v>
      </c>
      <c r="B741" s="11">
        <v>464121</v>
      </c>
      <c r="C741" t="s">
        <v>265</v>
      </c>
      <c r="D741" s="13">
        <v>0</v>
      </c>
      <c r="E741" t="s">
        <v>324</v>
      </c>
      <c r="F741" s="11">
        <v>-681284</v>
      </c>
      <c r="G741">
        <v>5100</v>
      </c>
    </row>
    <row r="742" spans="1:7" x14ac:dyDescent="0.25">
      <c r="A742">
        <v>1</v>
      </c>
      <c r="B742" s="11">
        <v>0</v>
      </c>
      <c r="C742" t="s">
        <v>266</v>
      </c>
      <c r="D742" s="13">
        <v>0</v>
      </c>
      <c r="E742" t="s">
        <v>324</v>
      </c>
      <c r="F742" s="11">
        <v>0</v>
      </c>
      <c r="G742">
        <v>5400</v>
      </c>
    </row>
    <row r="743" spans="1:7" x14ac:dyDescent="0.25">
      <c r="A743">
        <v>1</v>
      </c>
      <c r="B743" s="11">
        <v>0</v>
      </c>
      <c r="C743" t="s">
        <v>267</v>
      </c>
      <c r="D743" s="13">
        <v>0</v>
      </c>
      <c r="E743" t="s">
        <v>324</v>
      </c>
      <c r="F743" s="11">
        <v>-43902</v>
      </c>
      <c r="G743">
        <v>5800</v>
      </c>
    </row>
    <row r="744" spans="1:7" x14ac:dyDescent="0.25">
      <c r="A744">
        <v>1</v>
      </c>
      <c r="B744" s="11">
        <v>6617</v>
      </c>
      <c r="C744" t="s">
        <v>268</v>
      </c>
      <c r="D744" s="13">
        <v>0</v>
      </c>
      <c r="E744" t="s">
        <v>115</v>
      </c>
      <c r="F744" s="11">
        <v>-7394</v>
      </c>
      <c r="G744">
        <v>9900</v>
      </c>
    </row>
    <row r="745" spans="1:7" x14ac:dyDescent="0.25">
      <c r="A745">
        <v>4</v>
      </c>
      <c r="B745" s="11">
        <v>27922412</v>
      </c>
      <c r="C745" t="s">
        <v>116</v>
      </c>
      <c r="D745" s="13">
        <v>0</v>
      </c>
      <c r="E745" t="s">
        <v>116</v>
      </c>
      <c r="F745" s="11">
        <v>-21553169</v>
      </c>
      <c r="G745" t="s">
        <v>338</v>
      </c>
    </row>
    <row r="746" spans="1:7" x14ac:dyDescent="0.25">
      <c r="A746">
        <v>3</v>
      </c>
      <c r="B746" s="11">
        <v>27451674</v>
      </c>
      <c r="C746" t="s">
        <v>117</v>
      </c>
      <c r="D746" s="13">
        <v>0</v>
      </c>
      <c r="E746" t="s">
        <v>117</v>
      </c>
      <c r="F746" s="11">
        <v>-20820590</v>
      </c>
      <c r="G746" t="s">
        <v>339</v>
      </c>
    </row>
    <row r="747" spans="1:7" x14ac:dyDescent="0.25">
      <c r="A747">
        <v>3</v>
      </c>
      <c r="B747" s="11">
        <v>464121</v>
      </c>
      <c r="C747" t="s">
        <v>118</v>
      </c>
      <c r="D747" s="13">
        <v>0</v>
      </c>
      <c r="E747" t="s">
        <v>118</v>
      </c>
      <c r="F747" s="11">
        <v>-725185</v>
      </c>
      <c r="G747">
        <v>5000</v>
      </c>
    </row>
    <row r="748" spans="1:7" x14ac:dyDescent="0.25">
      <c r="A748">
        <v>3</v>
      </c>
      <c r="B748" s="11">
        <v>6617</v>
      </c>
      <c r="C748" t="s">
        <v>115</v>
      </c>
      <c r="D748" s="13">
        <v>0</v>
      </c>
      <c r="E748" t="s">
        <v>115</v>
      </c>
      <c r="F748" s="11">
        <v>-7394</v>
      </c>
      <c r="G748">
        <v>9000</v>
      </c>
    </row>
    <row r="749" spans="1:7" x14ac:dyDescent="0.25">
      <c r="A749">
        <v>2</v>
      </c>
      <c r="B749" s="11">
        <v>2302959</v>
      </c>
      <c r="C749" t="s">
        <v>120</v>
      </c>
      <c r="D749" s="13">
        <v>0</v>
      </c>
      <c r="E749" t="s">
        <v>120</v>
      </c>
      <c r="F749" s="11">
        <v>-2449639</v>
      </c>
      <c r="G749">
        <v>101</v>
      </c>
    </row>
    <row r="750" spans="1:7" x14ac:dyDescent="0.25">
      <c r="A750">
        <v>2</v>
      </c>
      <c r="B750" s="11">
        <v>127761</v>
      </c>
      <c r="C750" t="s">
        <v>269</v>
      </c>
      <c r="D750" s="13">
        <v>0</v>
      </c>
      <c r="E750" t="s">
        <v>269</v>
      </c>
      <c r="F750" s="11">
        <v>-84822</v>
      </c>
      <c r="G750">
        <v>102</v>
      </c>
    </row>
    <row r="751" spans="1:7" x14ac:dyDescent="0.25">
      <c r="A751">
        <v>2</v>
      </c>
      <c r="B751" s="11">
        <v>117467</v>
      </c>
      <c r="C751" t="s">
        <v>122</v>
      </c>
      <c r="D751" s="13">
        <v>0</v>
      </c>
      <c r="E751" t="s">
        <v>122</v>
      </c>
      <c r="F751" s="11">
        <v>-82818</v>
      </c>
      <c r="G751">
        <v>103</v>
      </c>
    </row>
    <row r="752" spans="1:7" x14ac:dyDescent="0.25">
      <c r="A752">
        <v>2</v>
      </c>
      <c r="B752" s="11">
        <v>221521</v>
      </c>
      <c r="C752" t="s">
        <v>123</v>
      </c>
      <c r="D752" s="13">
        <v>0</v>
      </c>
      <c r="E752" t="s">
        <v>123</v>
      </c>
      <c r="F752" s="11">
        <v>-156010</v>
      </c>
      <c r="G752">
        <v>104</v>
      </c>
    </row>
    <row r="753" spans="1:7" x14ac:dyDescent="0.25">
      <c r="A753">
        <v>2</v>
      </c>
      <c r="B753" s="11">
        <v>589476</v>
      </c>
      <c r="C753" t="s">
        <v>270</v>
      </c>
      <c r="D753" s="13">
        <v>0</v>
      </c>
      <c r="E753" t="s">
        <v>270</v>
      </c>
      <c r="F753" s="11">
        <v>-707075</v>
      </c>
      <c r="G753">
        <v>201</v>
      </c>
    </row>
    <row r="754" spans="1:7" x14ac:dyDescent="0.25">
      <c r="A754">
        <v>2</v>
      </c>
      <c r="B754" s="11">
        <v>343655</v>
      </c>
      <c r="C754" t="s">
        <v>125</v>
      </c>
      <c r="D754" s="13">
        <v>0</v>
      </c>
      <c r="E754" t="s">
        <v>125</v>
      </c>
      <c r="F754" s="11">
        <v>-193111</v>
      </c>
      <c r="G754">
        <v>202</v>
      </c>
    </row>
    <row r="755" spans="1:7" x14ac:dyDescent="0.25">
      <c r="A755">
        <v>2</v>
      </c>
      <c r="B755" s="11">
        <v>14573</v>
      </c>
      <c r="C755" t="s">
        <v>126</v>
      </c>
      <c r="D755" s="13">
        <v>0</v>
      </c>
      <c r="E755" t="s">
        <v>126</v>
      </c>
      <c r="F755" s="11">
        <v>-8576</v>
      </c>
      <c r="G755">
        <v>203</v>
      </c>
    </row>
    <row r="756" spans="1:7" x14ac:dyDescent="0.25">
      <c r="A756">
        <v>2</v>
      </c>
      <c r="B756" s="11">
        <v>104917</v>
      </c>
      <c r="C756" t="s">
        <v>127</v>
      </c>
      <c r="D756" s="13">
        <v>0</v>
      </c>
      <c r="E756" t="s">
        <v>127</v>
      </c>
      <c r="F756" s="11">
        <v>-351871</v>
      </c>
      <c r="G756">
        <v>204</v>
      </c>
    </row>
    <row r="757" spans="1:7" x14ac:dyDescent="0.25">
      <c r="A757">
        <v>2</v>
      </c>
      <c r="B757" s="11">
        <v>137898</v>
      </c>
      <c r="C757" t="s">
        <v>128</v>
      </c>
      <c r="D757" s="13">
        <v>0</v>
      </c>
      <c r="E757" t="s">
        <v>128</v>
      </c>
      <c r="F757" s="11">
        <v>-79519</v>
      </c>
      <c r="G757">
        <v>205</v>
      </c>
    </row>
    <row r="758" spans="1:7" x14ac:dyDescent="0.25">
      <c r="A758">
        <v>2</v>
      </c>
      <c r="B758" s="11">
        <v>107796</v>
      </c>
      <c r="C758" t="s">
        <v>271</v>
      </c>
      <c r="D758" s="13">
        <v>0</v>
      </c>
      <c r="E758" t="s">
        <v>271</v>
      </c>
      <c r="F758" s="11">
        <v>-65509</v>
      </c>
      <c r="G758">
        <v>206</v>
      </c>
    </row>
    <row r="759" spans="1:7" x14ac:dyDescent="0.25">
      <c r="A759">
        <v>2</v>
      </c>
      <c r="B759" s="11">
        <v>346482</v>
      </c>
      <c r="C759" t="s">
        <v>130</v>
      </c>
      <c r="D759" s="13">
        <v>0</v>
      </c>
      <c r="E759" t="s">
        <v>130</v>
      </c>
      <c r="F759" s="11">
        <v>-238944</v>
      </c>
      <c r="G759">
        <v>207</v>
      </c>
    </row>
    <row r="760" spans="1:7" x14ac:dyDescent="0.25">
      <c r="A760">
        <v>2</v>
      </c>
      <c r="B760" s="11">
        <v>58003</v>
      </c>
      <c r="C760" t="s">
        <v>131</v>
      </c>
      <c r="D760" s="13">
        <v>0</v>
      </c>
      <c r="E760" t="s">
        <v>131</v>
      </c>
      <c r="F760" s="11">
        <v>-38656</v>
      </c>
      <c r="G760">
        <v>208</v>
      </c>
    </row>
    <row r="761" spans="1:7" x14ac:dyDescent="0.25">
      <c r="A761">
        <v>2</v>
      </c>
      <c r="B761" s="11">
        <v>151753</v>
      </c>
      <c r="C761" t="s">
        <v>132</v>
      </c>
      <c r="D761" s="13">
        <v>0</v>
      </c>
      <c r="E761" t="s">
        <v>132</v>
      </c>
      <c r="F761" s="11">
        <v>-113069</v>
      </c>
      <c r="G761">
        <v>209</v>
      </c>
    </row>
    <row r="762" spans="1:7" x14ac:dyDescent="0.25">
      <c r="A762">
        <v>2</v>
      </c>
      <c r="B762" s="11">
        <v>585921</v>
      </c>
      <c r="C762" t="s">
        <v>272</v>
      </c>
      <c r="D762" s="13">
        <v>0</v>
      </c>
      <c r="E762" t="s">
        <v>272</v>
      </c>
      <c r="F762" s="11">
        <v>-490844</v>
      </c>
      <c r="G762">
        <v>301</v>
      </c>
    </row>
    <row r="763" spans="1:7" x14ac:dyDescent="0.25">
      <c r="A763">
        <v>2</v>
      </c>
      <c r="B763" s="11">
        <v>218969</v>
      </c>
      <c r="C763" t="s">
        <v>273</v>
      </c>
      <c r="D763" s="13">
        <v>0</v>
      </c>
      <c r="E763" t="s">
        <v>273</v>
      </c>
      <c r="F763" s="11">
        <v>-141352</v>
      </c>
      <c r="G763">
        <v>302</v>
      </c>
    </row>
    <row r="764" spans="1:7" x14ac:dyDescent="0.25">
      <c r="A764">
        <v>2</v>
      </c>
      <c r="B764" s="11">
        <v>580924</v>
      </c>
      <c r="C764" t="s">
        <v>274</v>
      </c>
      <c r="D764" s="13">
        <v>0</v>
      </c>
      <c r="E764" t="s">
        <v>274</v>
      </c>
      <c r="F764" s="11">
        <v>-476315</v>
      </c>
      <c r="G764">
        <v>303</v>
      </c>
    </row>
    <row r="765" spans="1:7" x14ac:dyDescent="0.25">
      <c r="A765">
        <v>2</v>
      </c>
      <c r="B765" s="11">
        <v>917538</v>
      </c>
      <c r="C765" t="s">
        <v>275</v>
      </c>
      <c r="D765" s="13">
        <v>0</v>
      </c>
      <c r="E765" t="s">
        <v>275</v>
      </c>
      <c r="F765" s="11">
        <v>-768656</v>
      </c>
      <c r="G765">
        <v>401</v>
      </c>
    </row>
    <row r="766" spans="1:7" x14ac:dyDescent="0.25">
      <c r="A766">
        <v>2</v>
      </c>
      <c r="B766" s="11">
        <v>771995</v>
      </c>
      <c r="C766" t="s">
        <v>276</v>
      </c>
      <c r="D766" s="13">
        <v>0</v>
      </c>
      <c r="E766" t="s">
        <v>276</v>
      </c>
      <c r="F766" s="11">
        <v>-584973</v>
      </c>
      <c r="G766">
        <v>402</v>
      </c>
    </row>
    <row r="767" spans="1:7" x14ac:dyDescent="0.25">
      <c r="A767">
        <v>2</v>
      </c>
      <c r="B767" s="11">
        <v>666388</v>
      </c>
      <c r="C767" t="s">
        <v>277</v>
      </c>
      <c r="D767" s="13">
        <v>0</v>
      </c>
      <c r="E767" t="s">
        <v>277</v>
      </c>
      <c r="F767" s="11">
        <v>-465571</v>
      </c>
      <c r="G767">
        <v>403</v>
      </c>
    </row>
    <row r="768" spans="1:7" x14ac:dyDescent="0.25">
      <c r="A768">
        <v>2</v>
      </c>
      <c r="B768" s="11">
        <v>576180</v>
      </c>
      <c r="C768" t="s">
        <v>278</v>
      </c>
      <c r="D768" s="13">
        <v>0</v>
      </c>
      <c r="E768" t="s">
        <v>278</v>
      </c>
      <c r="F768" s="11">
        <v>-287688</v>
      </c>
      <c r="G768">
        <v>404</v>
      </c>
    </row>
    <row r="769" spans="1:7" x14ac:dyDescent="0.25">
      <c r="A769">
        <v>2</v>
      </c>
      <c r="B769" s="11">
        <v>389522</v>
      </c>
      <c r="C769" t="s">
        <v>279</v>
      </c>
      <c r="D769" s="13">
        <v>0</v>
      </c>
      <c r="E769" t="s">
        <v>279</v>
      </c>
      <c r="F769" s="11">
        <v>-229225</v>
      </c>
      <c r="G769">
        <v>405</v>
      </c>
    </row>
    <row r="770" spans="1:7" x14ac:dyDescent="0.25">
      <c r="A770">
        <v>2</v>
      </c>
      <c r="B770" s="11">
        <v>540179</v>
      </c>
      <c r="C770" t="s">
        <v>276</v>
      </c>
      <c r="D770" s="13">
        <v>0</v>
      </c>
      <c r="E770" t="s">
        <v>276</v>
      </c>
      <c r="F770" s="11">
        <v>-285313</v>
      </c>
      <c r="G770">
        <v>406</v>
      </c>
    </row>
    <row r="771" spans="1:7" x14ac:dyDescent="0.25">
      <c r="A771">
        <v>2</v>
      </c>
      <c r="B771" s="11">
        <v>488506</v>
      </c>
      <c r="C771" t="s">
        <v>280</v>
      </c>
      <c r="D771" s="13">
        <v>0</v>
      </c>
      <c r="E771" t="s">
        <v>280</v>
      </c>
      <c r="F771" s="11">
        <v>-539161</v>
      </c>
      <c r="G771">
        <v>501</v>
      </c>
    </row>
    <row r="772" spans="1:7" x14ac:dyDescent="0.25">
      <c r="A772">
        <v>2</v>
      </c>
      <c r="B772" s="11">
        <v>553926</v>
      </c>
      <c r="C772" t="s">
        <v>281</v>
      </c>
      <c r="D772" s="13">
        <v>0</v>
      </c>
      <c r="E772" t="s">
        <v>281</v>
      </c>
      <c r="F772" s="11">
        <v>-575543</v>
      </c>
      <c r="G772">
        <v>502</v>
      </c>
    </row>
    <row r="773" spans="1:7" x14ac:dyDescent="0.25">
      <c r="A773">
        <v>2</v>
      </c>
      <c r="B773" s="11">
        <v>474868</v>
      </c>
      <c r="C773" t="s">
        <v>282</v>
      </c>
      <c r="D773" s="13">
        <v>0</v>
      </c>
      <c r="E773" t="s">
        <v>282</v>
      </c>
      <c r="F773" s="11">
        <v>-310951</v>
      </c>
      <c r="G773">
        <v>503</v>
      </c>
    </row>
    <row r="774" spans="1:7" x14ac:dyDescent="0.25">
      <c r="A774">
        <v>2</v>
      </c>
      <c r="B774" s="11">
        <v>947746</v>
      </c>
      <c r="C774" t="s">
        <v>283</v>
      </c>
      <c r="D774" s="13">
        <v>0</v>
      </c>
      <c r="E774" t="s">
        <v>283</v>
      </c>
      <c r="F774" s="11">
        <v>-630519</v>
      </c>
      <c r="G774">
        <v>601</v>
      </c>
    </row>
    <row r="775" spans="1:7" x14ac:dyDescent="0.25">
      <c r="A775">
        <v>2</v>
      </c>
      <c r="B775" s="11">
        <v>549890</v>
      </c>
      <c r="C775" t="s">
        <v>284</v>
      </c>
      <c r="D775" s="13">
        <v>0</v>
      </c>
      <c r="E775" t="s">
        <v>284</v>
      </c>
      <c r="F775" s="11">
        <v>-401350</v>
      </c>
      <c r="G775">
        <v>602</v>
      </c>
    </row>
    <row r="776" spans="1:7" x14ac:dyDescent="0.25">
      <c r="A776">
        <v>2</v>
      </c>
      <c r="B776" s="11">
        <v>559238</v>
      </c>
      <c r="C776" t="s">
        <v>285</v>
      </c>
      <c r="D776" s="13">
        <v>0</v>
      </c>
      <c r="E776" t="s">
        <v>285</v>
      </c>
      <c r="F776" s="11">
        <v>-399655</v>
      </c>
      <c r="G776">
        <v>603</v>
      </c>
    </row>
    <row r="777" spans="1:7" x14ac:dyDescent="0.25">
      <c r="A777">
        <v>2</v>
      </c>
      <c r="B777" s="11">
        <v>0</v>
      </c>
      <c r="C777" t="s">
        <v>286</v>
      </c>
      <c r="D777" s="13">
        <v>0</v>
      </c>
      <c r="E777" t="s">
        <v>286</v>
      </c>
      <c r="F777" s="11">
        <v>-148192</v>
      </c>
      <c r="G777">
        <v>604</v>
      </c>
    </row>
    <row r="778" spans="1:7" x14ac:dyDescent="0.25">
      <c r="A778">
        <v>2</v>
      </c>
      <c r="B778" s="11">
        <v>254332</v>
      </c>
      <c r="C778" t="s">
        <v>287</v>
      </c>
      <c r="D778" s="13">
        <v>0</v>
      </c>
      <c r="E778" t="s">
        <v>287</v>
      </c>
      <c r="F778" s="11">
        <v>-261807</v>
      </c>
      <c r="G778">
        <v>605</v>
      </c>
    </row>
    <row r="779" spans="1:7" x14ac:dyDescent="0.25">
      <c r="A779">
        <v>2</v>
      </c>
      <c r="B779" s="11">
        <v>0</v>
      </c>
      <c r="C779" t="s">
        <v>287</v>
      </c>
      <c r="D779" s="13">
        <v>0</v>
      </c>
      <c r="E779" t="s">
        <v>287</v>
      </c>
      <c r="F779" s="11">
        <v>0</v>
      </c>
      <c r="G779">
        <v>610</v>
      </c>
    </row>
    <row r="780" spans="1:7" x14ac:dyDescent="0.25">
      <c r="A780">
        <v>2</v>
      </c>
      <c r="B780" s="11">
        <v>0</v>
      </c>
      <c r="C780" t="s">
        <v>287</v>
      </c>
      <c r="D780" s="13">
        <v>0</v>
      </c>
      <c r="E780" t="s">
        <v>287</v>
      </c>
      <c r="F780" s="11">
        <v>0</v>
      </c>
      <c r="G780">
        <v>620</v>
      </c>
    </row>
    <row r="781" spans="1:7" x14ac:dyDescent="0.25">
      <c r="A781">
        <v>2</v>
      </c>
      <c r="B781" s="11">
        <v>595758</v>
      </c>
      <c r="C781" t="s">
        <v>288</v>
      </c>
      <c r="D781" s="13">
        <v>0</v>
      </c>
      <c r="E781" t="s">
        <v>288</v>
      </c>
      <c r="F781" s="11">
        <v>-415577</v>
      </c>
      <c r="G781">
        <v>701</v>
      </c>
    </row>
    <row r="782" spans="1:7" x14ac:dyDescent="0.25">
      <c r="A782">
        <v>2</v>
      </c>
      <c r="B782" s="11">
        <v>527982</v>
      </c>
      <c r="C782" t="s">
        <v>289</v>
      </c>
      <c r="D782" s="13">
        <v>0</v>
      </c>
      <c r="E782" t="s">
        <v>289</v>
      </c>
      <c r="F782" s="11">
        <v>-378976</v>
      </c>
      <c r="G782">
        <v>702</v>
      </c>
    </row>
    <row r="783" spans="1:7" x14ac:dyDescent="0.25">
      <c r="A783">
        <v>2</v>
      </c>
      <c r="B783" s="11">
        <v>647070</v>
      </c>
      <c r="C783" t="s">
        <v>288</v>
      </c>
      <c r="D783" s="13">
        <v>0</v>
      </c>
      <c r="E783" t="s">
        <v>288</v>
      </c>
      <c r="F783" s="11">
        <v>-523638</v>
      </c>
      <c r="G783">
        <v>703</v>
      </c>
    </row>
    <row r="784" spans="1:7" x14ac:dyDescent="0.25">
      <c r="A784">
        <v>2</v>
      </c>
      <c r="B784" s="11">
        <v>705030</v>
      </c>
      <c r="C784" t="s">
        <v>289</v>
      </c>
      <c r="D784" s="13">
        <v>0</v>
      </c>
      <c r="E784" t="s">
        <v>289</v>
      </c>
      <c r="F784" s="11">
        <v>-487784</v>
      </c>
      <c r="G784">
        <v>704</v>
      </c>
    </row>
    <row r="785" spans="1:7" x14ac:dyDescent="0.25">
      <c r="A785">
        <v>2</v>
      </c>
      <c r="B785" s="11">
        <v>0</v>
      </c>
      <c r="C785" t="s">
        <v>290</v>
      </c>
      <c r="D785" s="13">
        <v>0</v>
      </c>
      <c r="E785" t="s">
        <v>290</v>
      </c>
      <c r="F785" s="11">
        <v>0</v>
      </c>
      <c r="G785">
        <v>705</v>
      </c>
    </row>
    <row r="786" spans="1:7" x14ac:dyDescent="0.25">
      <c r="A786">
        <v>2</v>
      </c>
      <c r="B786" s="11">
        <v>433637</v>
      </c>
      <c r="C786" t="s">
        <v>291</v>
      </c>
      <c r="D786" s="13">
        <v>0</v>
      </c>
      <c r="E786" t="s">
        <v>291</v>
      </c>
      <c r="F786" s="11">
        <v>-309846</v>
      </c>
      <c r="G786">
        <v>801</v>
      </c>
    </row>
    <row r="787" spans="1:7" x14ac:dyDescent="0.25">
      <c r="A787">
        <v>2</v>
      </c>
      <c r="B787" s="11">
        <v>472173</v>
      </c>
      <c r="C787" t="s">
        <v>292</v>
      </c>
      <c r="D787" s="13">
        <v>0</v>
      </c>
      <c r="E787" t="s">
        <v>292</v>
      </c>
      <c r="F787" s="11">
        <v>-295556</v>
      </c>
      <c r="G787">
        <v>802</v>
      </c>
    </row>
    <row r="788" spans="1:7" x14ac:dyDescent="0.25">
      <c r="A788">
        <v>2</v>
      </c>
      <c r="B788" s="11">
        <v>426224</v>
      </c>
      <c r="C788" t="s">
        <v>293</v>
      </c>
      <c r="D788" s="13">
        <v>0</v>
      </c>
      <c r="E788" t="s">
        <v>293</v>
      </c>
      <c r="F788" s="11">
        <v>-292708</v>
      </c>
      <c r="G788">
        <v>901</v>
      </c>
    </row>
    <row r="789" spans="1:7" x14ac:dyDescent="0.25">
      <c r="A789">
        <v>2</v>
      </c>
      <c r="B789" s="11">
        <v>718063</v>
      </c>
      <c r="C789" t="s">
        <v>294</v>
      </c>
      <c r="D789" s="13">
        <v>0</v>
      </c>
      <c r="E789" t="s">
        <v>294</v>
      </c>
      <c r="F789" s="11">
        <v>-476117</v>
      </c>
      <c r="G789">
        <v>1001</v>
      </c>
    </row>
    <row r="790" spans="1:7" x14ac:dyDescent="0.25">
      <c r="A790">
        <v>2</v>
      </c>
      <c r="B790" s="11">
        <v>672292</v>
      </c>
      <c r="C790" t="s">
        <v>295</v>
      </c>
      <c r="D790" s="13">
        <v>0</v>
      </c>
      <c r="E790" t="s">
        <v>295</v>
      </c>
      <c r="F790" s="11">
        <v>-423344</v>
      </c>
      <c r="G790">
        <v>1002</v>
      </c>
    </row>
    <row r="791" spans="1:7" x14ac:dyDescent="0.25">
      <c r="A791">
        <v>2</v>
      </c>
      <c r="B791" s="11">
        <v>446464</v>
      </c>
      <c r="C791" t="s">
        <v>163</v>
      </c>
      <c r="D791" s="13">
        <v>0</v>
      </c>
      <c r="E791" t="s">
        <v>163</v>
      </c>
      <c r="F791" s="11">
        <v>-375192</v>
      </c>
      <c r="G791">
        <v>1003</v>
      </c>
    </row>
    <row r="792" spans="1:7" x14ac:dyDescent="0.25">
      <c r="A792">
        <v>2</v>
      </c>
      <c r="B792" s="11">
        <v>580439</v>
      </c>
      <c r="C792" t="s">
        <v>296</v>
      </c>
      <c r="D792" s="13">
        <v>0</v>
      </c>
      <c r="E792" t="s">
        <v>296</v>
      </c>
      <c r="F792" s="11">
        <v>-462910</v>
      </c>
      <c r="G792">
        <v>1004</v>
      </c>
    </row>
    <row r="793" spans="1:7" x14ac:dyDescent="0.25">
      <c r="A793">
        <v>2</v>
      </c>
      <c r="B793" s="11">
        <v>524920</v>
      </c>
      <c r="C793" t="s">
        <v>297</v>
      </c>
      <c r="D793" s="13">
        <v>0</v>
      </c>
      <c r="E793" t="s">
        <v>297</v>
      </c>
      <c r="F793" s="11">
        <v>-358303</v>
      </c>
      <c r="G793">
        <v>1005</v>
      </c>
    </row>
    <row r="794" spans="1:7" x14ac:dyDescent="0.25">
      <c r="A794">
        <v>2</v>
      </c>
      <c r="B794" s="11">
        <v>99246</v>
      </c>
      <c r="C794" t="s">
        <v>298</v>
      </c>
      <c r="D794" s="13">
        <v>0</v>
      </c>
      <c r="E794" t="s">
        <v>298</v>
      </c>
      <c r="F794" s="11">
        <v>-75787</v>
      </c>
      <c r="G794">
        <v>1101</v>
      </c>
    </row>
    <row r="795" spans="1:7" x14ac:dyDescent="0.25">
      <c r="A795">
        <v>2</v>
      </c>
      <c r="B795" s="11">
        <v>72106</v>
      </c>
      <c r="C795" t="s">
        <v>299</v>
      </c>
      <c r="D795" s="13">
        <v>0</v>
      </c>
      <c r="E795" t="s">
        <v>299</v>
      </c>
      <c r="F795" s="11">
        <v>-29999</v>
      </c>
      <c r="G795">
        <v>1201</v>
      </c>
    </row>
    <row r="796" spans="1:7" x14ac:dyDescent="0.25">
      <c r="A796">
        <v>2</v>
      </c>
      <c r="B796" s="11">
        <v>88907</v>
      </c>
      <c r="C796" t="s">
        <v>299</v>
      </c>
      <c r="D796" s="13">
        <v>0</v>
      </c>
      <c r="E796" t="s">
        <v>299</v>
      </c>
      <c r="F796" s="11">
        <v>-58824</v>
      </c>
      <c r="G796">
        <v>1202</v>
      </c>
    </row>
    <row r="797" spans="1:7" x14ac:dyDescent="0.25">
      <c r="A797">
        <v>2</v>
      </c>
      <c r="B797" s="11">
        <v>59544</v>
      </c>
      <c r="C797" t="s">
        <v>299</v>
      </c>
      <c r="D797" s="13">
        <v>0</v>
      </c>
      <c r="E797" t="s">
        <v>299</v>
      </c>
      <c r="F797" s="11">
        <v>-40480</v>
      </c>
      <c r="G797">
        <v>1203</v>
      </c>
    </row>
    <row r="798" spans="1:7" x14ac:dyDescent="0.25">
      <c r="A798">
        <v>2</v>
      </c>
      <c r="B798" s="11">
        <v>56681</v>
      </c>
      <c r="C798" t="s">
        <v>299</v>
      </c>
      <c r="D798" s="13">
        <v>0</v>
      </c>
      <c r="E798" t="s">
        <v>299</v>
      </c>
      <c r="F798" s="11">
        <v>-36727</v>
      </c>
      <c r="G798">
        <v>1204</v>
      </c>
    </row>
    <row r="799" spans="1:7" x14ac:dyDescent="0.25">
      <c r="A799">
        <v>2</v>
      </c>
      <c r="B799" s="11">
        <v>47026</v>
      </c>
      <c r="C799" t="s">
        <v>299</v>
      </c>
      <c r="D799" s="13">
        <v>0</v>
      </c>
      <c r="E799" t="s">
        <v>299</v>
      </c>
      <c r="F799" s="11">
        <v>-34416</v>
      </c>
      <c r="G799">
        <v>1205</v>
      </c>
    </row>
    <row r="800" spans="1:7" x14ac:dyDescent="0.25">
      <c r="A800">
        <v>2</v>
      </c>
      <c r="B800" s="11">
        <v>349361</v>
      </c>
      <c r="C800" t="s">
        <v>300</v>
      </c>
      <c r="D800" s="13">
        <v>0</v>
      </c>
      <c r="E800" t="s">
        <v>300</v>
      </c>
      <c r="F800" s="11">
        <v>-418966</v>
      </c>
      <c r="G800">
        <v>1301</v>
      </c>
    </row>
    <row r="801" spans="1:7" x14ac:dyDescent="0.25">
      <c r="A801">
        <v>2</v>
      </c>
      <c r="B801" s="11">
        <v>866142</v>
      </c>
      <c r="C801" t="s">
        <v>301</v>
      </c>
      <c r="D801" s="13">
        <v>0</v>
      </c>
      <c r="E801" t="s">
        <v>301</v>
      </c>
      <c r="F801" s="11">
        <v>-480611</v>
      </c>
      <c r="G801">
        <v>1401</v>
      </c>
    </row>
    <row r="802" spans="1:7" x14ac:dyDescent="0.25">
      <c r="A802">
        <v>2</v>
      </c>
      <c r="B802" s="11">
        <v>962307</v>
      </c>
      <c r="C802" t="s">
        <v>302</v>
      </c>
      <c r="D802" s="13">
        <v>0</v>
      </c>
      <c r="E802" t="s">
        <v>302</v>
      </c>
      <c r="F802" s="11">
        <v>-537034</v>
      </c>
      <c r="G802">
        <v>1402</v>
      </c>
    </row>
    <row r="803" spans="1:7" x14ac:dyDescent="0.25">
      <c r="A803">
        <v>2</v>
      </c>
      <c r="B803" s="11">
        <v>927033</v>
      </c>
      <c r="C803" t="s">
        <v>301</v>
      </c>
      <c r="D803" s="13">
        <v>0</v>
      </c>
      <c r="E803" t="s">
        <v>301</v>
      </c>
      <c r="F803" s="11">
        <v>-517527</v>
      </c>
      <c r="G803">
        <v>1501</v>
      </c>
    </row>
    <row r="804" spans="1:7" x14ac:dyDescent="0.25">
      <c r="A804">
        <v>2</v>
      </c>
      <c r="B804" s="11">
        <v>1021208</v>
      </c>
      <c r="C804" t="s">
        <v>303</v>
      </c>
      <c r="D804" s="13">
        <v>0</v>
      </c>
      <c r="E804" t="s">
        <v>303</v>
      </c>
      <c r="F804" s="11">
        <v>-565380</v>
      </c>
      <c r="G804">
        <v>1502</v>
      </c>
    </row>
    <row r="805" spans="1:7" x14ac:dyDescent="0.25">
      <c r="A805">
        <v>2</v>
      </c>
      <c r="B805" s="11">
        <v>394887</v>
      </c>
      <c r="C805" t="s">
        <v>304</v>
      </c>
      <c r="D805" s="13">
        <v>0</v>
      </c>
      <c r="E805" t="s">
        <v>304</v>
      </c>
      <c r="F805" s="11">
        <v>-232549</v>
      </c>
      <c r="G805">
        <v>1601</v>
      </c>
    </row>
    <row r="806" spans="1:7" x14ac:dyDescent="0.25">
      <c r="A806">
        <v>2</v>
      </c>
      <c r="B806" s="11">
        <v>491629</v>
      </c>
      <c r="C806" t="s">
        <v>178</v>
      </c>
      <c r="D806" s="13">
        <v>0</v>
      </c>
      <c r="E806" t="s">
        <v>178</v>
      </c>
      <c r="F806" s="11">
        <v>-277947</v>
      </c>
      <c r="G806">
        <v>1701</v>
      </c>
    </row>
    <row r="807" spans="1:7" x14ac:dyDescent="0.25">
      <c r="A807">
        <v>2</v>
      </c>
      <c r="B807" s="11">
        <v>2030</v>
      </c>
      <c r="C807" t="s">
        <v>305</v>
      </c>
      <c r="D807" s="13">
        <v>0</v>
      </c>
      <c r="E807" t="s">
        <v>305</v>
      </c>
      <c r="F807" s="11">
        <v>-300907</v>
      </c>
      <c r="G807">
        <v>1801</v>
      </c>
    </row>
    <row r="808" spans="1:7" x14ac:dyDescent="0.25">
      <c r="A808">
        <v>2</v>
      </c>
      <c r="B808" s="11">
        <v>310537</v>
      </c>
      <c r="C808" t="s">
        <v>305</v>
      </c>
      <c r="D808" s="13">
        <v>0</v>
      </c>
      <c r="E808" t="s">
        <v>305</v>
      </c>
      <c r="F808" s="11">
        <v>-390568</v>
      </c>
      <c r="G808">
        <v>1810</v>
      </c>
    </row>
    <row r="809" spans="1:7" x14ac:dyDescent="0.25">
      <c r="A809">
        <v>2</v>
      </c>
      <c r="B809" s="11">
        <v>0</v>
      </c>
      <c r="C809" t="s">
        <v>306</v>
      </c>
      <c r="D809" s="13">
        <v>0</v>
      </c>
      <c r="E809" t="s">
        <v>306</v>
      </c>
      <c r="F809" s="11">
        <v>0</v>
      </c>
      <c r="G809">
        <v>1830</v>
      </c>
    </row>
    <row r="810" spans="1:7" x14ac:dyDescent="0.25">
      <c r="A810">
        <v>2</v>
      </c>
      <c r="B810" s="11">
        <v>0</v>
      </c>
      <c r="C810" t="s">
        <v>306</v>
      </c>
      <c r="D810" s="13">
        <v>0</v>
      </c>
      <c r="E810" t="s">
        <v>306</v>
      </c>
      <c r="F810" s="11">
        <v>0</v>
      </c>
      <c r="G810">
        <v>1840</v>
      </c>
    </row>
    <row r="811" spans="1:7" x14ac:dyDescent="0.25">
      <c r="A811">
        <v>2</v>
      </c>
      <c r="B811" s="11">
        <v>0</v>
      </c>
      <c r="C811" t="s">
        <v>306</v>
      </c>
      <c r="D811" s="13">
        <v>0</v>
      </c>
      <c r="E811" t="s">
        <v>306</v>
      </c>
      <c r="F811" s="11">
        <v>0</v>
      </c>
      <c r="G811">
        <v>1850</v>
      </c>
    </row>
    <row r="812" spans="1:7" x14ac:dyDescent="0.25">
      <c r="A812">
        <v>2</v>
      </c>
      <c r="B812" s="11">
        <v>0</v>
      </c>
      <c r="C812" t="s">
        <v>306</v>
      </c>
      <c r="D812" s="13">
        <v>0</v>
      </c>
      <c r="E812" t="s">
        <v>306</v>
      </c>
      <c r="F812" s="11">
        <v>0</v>
      </c>
      <c r="G812">
        <v>1860</v>
      </c>
    </row>
    <row r="813" spans="1:7" x14ac:dyDescent="0.25">
      <c r="A813">
        <v>2</v>
      </c>
      <c r="B813" s="11">
        <v>0</v>
      </c>
      <c r="C813" t="s">
        <v>306</v>
      </c>
      <c r="D813" s="13">
        <v>0</v>
      </c>
      <c r="E813" t="s">
        <v>306</v>
      </c>
      <c r="F813" s="11">
        <v>0</v>
      </c>
      <c r="G813">
        <v>1870</v>
      </c>
    </row>
    <row r="814" spans="1:7" x14ac:dyDescent="0.25">
      <c r="A814">
        <v>2</v>
      </c>
      <c r="B814" s="11">
        <v>741520</v>
      </c>
      <c r="C814" t="s">
        <v>186</v>
      </c>
      <c r="D814" s="13">
        <v>0</v>
      </c>
      <c r="E814" t="s">
        <v>186</v>
      </c>
      <c r="F814" s="11">
        <v>-574223</v>
      </c>
      <c r="G814">
        <v>1901</v>
      </c>
    </row>
    <row r="815" spans="1:7" x14ac:dyDescent="0.25">
      <c r="A815">
        <v>2</v>
      </c>
      <c r="B815" s="11">
        <v>324563</v>
      </c>
      <c r="C815" t="s">
        <v>187</v>
      </c>
      <c r="D815" s="13">
        <v>0</v>
      </c>
      <c r="E815" t="s">
        <v>187</v>
      </c>
      <c r="F815" s="11">
        <v>-202312</v>
      </c>
      <c r="G815">
        <v>2001</v>
      </c>
    </row>
    <row r="816" spans="1:7" x14ac:dyDescent="0.25">
      <c r="A816">
        <v>2</v>
      </c>
      <c r="B816" s="11">
        <v>215419</v>
      </c>
      <c r="C816" t="s">
        <v>307</v>
      </c>
      <c r="D816" s="13">
        <v>0</v>
      </c>
      <c r="E816" t="s">
        <v>307</v>
      </c>
      <c r="F816" s="11">
        <v>-136750</v>
      </c>
      <c r="G816">
        <v>2101</v>
      </c>
    </row>
    <row r="817" spans="1:7" x14ac:dyDescent="0.25">
      <c r="A817">
        <v>2</v>
      </c>
      <c r="B817" s="11">
        <v>94999</v>
      </c>
      <c r="C817" t="s">
        <v>307</v>
      </c>
      <c r="D817" s="13">
        <v>0</v>
      </c>
      <c r="E817" t="s">
        <v>307</v>
      </c>
      <c r="F817" s="11">
        <v>-66089</v>
      </c>
      <c r="G817">
        <v>2102</v>
      </c>
    </row>
    <row r="818" spans="1:7" x14ac:dyDescent="0.25">
      <c r="A818">
        <v>2</v>
      </c>
      <c r="B818" s="11">
        <v>115710</v>
      </c>
      <c r="C818" t="s">
        <v>191</v>
      </c>
      <c r="D818" s="13">
        <v>0</v>
      </c>
      <c r="E818" t="s">
        <v>191</v>
      </c>
      <c r="F818" s="11">
        <v>-61985</v>
      </c>
      <c r="G818">
        <v>2201</v>
      </c>
    </row>
    <row r="819" spans="1:7" x14ac:dyDescent="0.25">
      <c r="A819">
        <v>2</v>
      </c>
      <c r="B819" s="11">
        <v>51870</v>
      </c>
      <c r="C819" t="s">
        <v>192</v>
      </c>
      <c r="D819" s="13">
        <v>0</v>
      </c>
      <c r="E819" t="s">
        <v>192</v>
      </c>
      <c r="F819" s="11">
        <v>-27491</v>
      </c>
      <c r="G819">
        <v>2202</v>
      </c>
    </row>
    <row r="820" spans="1:7" x14ac:dyDescent="0.25">
      <c r="A820">
        <v>2</v>
      </c>
      <c r="B820" s="11">
        <v>99270</v>
      </c>
      <c r="C820" t="s">
        <v>308</v>
      </c>
      <c r="D820" s="13">
        <v>0</v>
      </c>
      <c r="E820" t="s">
        <v>308</v>
      </c>
      <c r="F820" s="11">
        <v>-76442</v>
      </c>
      <c r="G820">
        <v>2301</v>
      </c>
    </row>
    <row r="821" spans="1:7" x14ac:dyDescent="0.25">
      <c r="A821">
        <v>2</v>
      </c>
      <c r="B821" s="11">
        <v>0</v>
      </c>
      <c r="C821" t="s">
        <v>308</v>
      </c>
      <c r="D821" s="13">
        <v>0</v>
      </c>
      <c r="E821" t="s">
        <v>308</v>
      </c>
      <c r="F821" s="11">
        <v>0</v>
      </c>
      <c r="G821">
        <v>2302</v>
      </c>
    </row>
    <row r="822" spans="1:7" x14ac:dyDescent="0.25">
      <c r="A822">
        <v>2</v>
      </c>
      <c r="B822" s="11">
        <v>0</v>
      </c>
      <c r="C822" t="s">
        <v>308</v>
      </c>
      <c r="D822" s="13">
        <v>0</v>
      </c>
      <c r="E822" t="s">
        <v>308</v>
      </c>
      <c r="F822" s="11">
        <v>0</v>
      </c>
      <c r="G822">
        <v>2303</v>
      </c>
    </row>
    <row r="823" spans="1:7" x14ac:dyDescent="0.25">
      <c r="A823">
        <v>2</v>
      </c>
      <c r="B823" s="11">
        <v>0</v>
      </c>
      <c r="C823" t="s">
        <v>308</v>
      </c>
      <c r="D823" s="13">
        <v>0</v>
      </c>
      <c r="E823" t="s">
        <v>308</v>
      </c>
      <c r="F823" s="11">
        <v>0</v>
      </c>
      <c r="G823">
        <v>2304</v>
      </c>
    </row>
    <row r="824" spans="1:7" x14ac:dyDescent="0.25">
      <c r="A824">
        <v>2</v>
      </c>
      <c r="B824" s="11">
        <v>31058</v>
      </c>
      <c r="C824" t="s">
        <v>309</v>
      </c>
      <c r="D824" s="13">
        <v>0</v>
      </c>
      <c r="E824" t="s">
        <v>309</v>
      </c>
      <c r="F824" s="11">
        <v>-17067</v>
      </c>
      <c r="G824">
        <v>2401</v>
      </c>
    </row>
    <row r="825" spans="1:7" x14ac:dyDescent="0.25">
      <c r="A825">
        <v>2</v>
      </c>
      <c r="B825" s="11">
        <v>48924</v>
      </c>
      <c r="C825" t="s">
        <v>309</v>
      </c>
      <c r="D825" s="13">
        <v>0</v>
      </c>
      <c r="E825" t="s">
        <v>309</v>
      </c>
      <c r="F825" s="11">
        <v>-26405</v>
      </c>
      <c r="G825">
        <v>2501</v>
      </c>
    </row>
    <row r="826" spans="1:7" x14ac:dyDescent="0.25">
      <c r="A826">
        <v>1</v>
      </c>
      <c r="B826" s="11">
        <v>5340216</v>
      </c>
      <c r="C826" t="s">
        <v>243</v>
      </c>
      <c r="D826" s="13">
        <v>0</v>
      </c>
      <c r="E826" t="s">
        <v>327</v>
      </c>
      <c r="F826" s="11">
        <v>-89968</v>
      </c>
      <c r="G826">
        <v>1100</v>
      </c>
    </row>
    <row r="827" spans="1:7" x14ac:dyDescent="0.25">
      <c r="A827">
        <v>1</v>
      </c>
      <c r="B827" s="11">
        <v>35284505</v>
      </c>
      <c r="C827" t="s">
        <v>244</v>
      </c>
      <c r="D827" s="13">
        <v>0</v>
      </c>
      <c r="E827" t="s">
        <v>91</v>
      </c>
      <c r="F827" s="11">
        <v>-1628396</v>
      </c>
      <c r="G827">
        <v>1300</v>
      </c>
    </row>
    <row r="828" spans="1:7" x14ac:dyDescent="0.25">
      <c r="A828">
        <v>1</v>
      </c>
      <c r="B828" s="11">
        <v>2698515</v>
      </c>
      <c r="C828" t="s">
        <v>245</v>
      </c>
      <c r="D828" s="13">
        <v>0</v>
      </c>
      <c r="E828" t="s">
        <v>92</v>
      </c>
      <c r="F828" s="11">
        <v>486963</v>
      </c>
      <c r="G828">
        <v>1400</v>
      </c>
    </row>
    <row r="829" spans="1:7" x14ac:dyDescent="0.25">
      <c r="A829">
        <v>1</v>
      </c>
      <c r="B829" s="11">
        <v>6351928</v>
      </c>
      <c r="C829" t="s">
        <v>246</v>
      </c>
      <c r="D829" s="13">
        <v>0</v>
      </c>
      <c r="E829" t="s">
        <v>93</v>
      </c>
      <c r="F829" s="11">
        <v>-2324689</v>
      </c>
      <c r="G829">
        <v>1500</v>
      </c>
    </row>
    <row r="830" spans="1:7" x14ac:dyDescent="0.25">
      <c r="A830">
        <v>1</v>
      </c>
      <c r="B830" s="11">
        <v>0</v>
      </c>
      <c r="C830" t="s">
        <v>247</v>
      </c>
      <c r="D830" s="13">
        <v>0</v>
      </c>
      <c r="E830" t="s">
        <v>328</v>
      </c>
      <c r="F830" s="11">
        <v>0</v>
      </c>
      <c r="G830">
        <v>1600</v>
      </c>
    </row>
    <row r="831" spans="1:7" x14ac:dyDescent="0.25">
      <c r="A831">
        <v>1</v>
      </c>
      <c r="B831" s="11">
        <v>2562296</v>
      </c>
      <c r="C831" t="s">
        <v>248</v>
      </c>
      <c r="D831" s="13">
        <v>0</v>
      </c>
      <c r="E831" t="s">
        <v>96</v>
      </c>
      <c r="F831" s="11">
        <v>-6257324</v>
      </c>
      <c r="G831">
        <v>1700</v>
      </c>
    </row>
    <row r="832" spans="1:7" x14ac:dyDescent="0.25">
      <c r="A832">
        <v>1</v>
      </c>
      <c r="B832" s="11">
        <v>1105471</v>
      </c>
      <c r="C832" t="s">
        <v>249</v>
      </c>
      <c r="D832" s="13">
        <v>0</v>
      </c>
      <c r="E832" t="s">
        <v>97</v>
      </c>
      <c r="F832" s="11">
        <v>335186</v>
      </c>
      <c r="G832">
        <v>2100</v>
      </c>
    </row>
    <row r="833" spans="1:7" x14ac:dyDescent="0.25">
      <c r="A833">
        <v>1</v>
      </c>
      <c r="B833" s="11">
        <v>99000</v>
      </c>
      <c r="C833" t="s">
        <v>250</v>
      </c>
      <c r="D833" s="13">
        <v>0</v>
      </c>
      <c r="E833" t="s">
        <v>329</v>
      </c>
      <c r="F833" s="11">
        <v>10570</v>
      </c>
      <c r="G833">
        <v>2200</v>
      </c>
    </row>
    <row r="834" spans="1:7" x14ac:dyDescent="0.25">
      <c r="A834">
        <v>1</v>
      </c>
      <c r="B834" s="11">
        <v>36006</v>
      </c>
      <c r="C834" t="s">
        <v>251</v>
      </c>
      <c r="D834" s="13">
        <v>0</v>
      </c>
      <c r="E834" t="s">
        <v>99</v>
      </c>
      <c r="F834" s="11">
        <v>22769</v>
      </c>
      <c r="G834">
        <v>2400</v>
      </c>
    </row>
    <row r="835" spans="1:7" x14ac:dyDescent="0.25">
      <c r="A835">
        <v>1</v>
      </c>
      <c r="B835" s="11">
        <v>180000</v>
      </c>
      <c r="C835" t="s">
        <v>252</v>
      </c>
      <c r="D835" s="13">
        <v>0</v>
      </c>
      <c r="E835" t="s">
        <v>330</v>
      </c>
      <c r="F835" s="11">
        <v>43622</v>
      </c>
      <c r="G835">
        <v>2600</v>
      </c>
    </row>
    <row r="836" spans="1:7" x14ac:dyDescent="0.25">
      <c r="A836">
        <v>1</v>
      </c>
      <c r="B836" s="11">
        <v>44100</v>
      </c>
      <c r="C836" t="s">
        <v>253</v>
      </c>
      <c r="D836" s="13">
        <v>0</v>
      </c>
      <c r="E836" t="s">
        <v>331</v>
      </c>
      <c r="F836" s="11">
        <v>-162408</v>
      </c>
      <c r="G836">
        <v>2700</v>
      </c>
    </row>
    <row r="837" spans="1:7" x14ac:dyDescent="0.25">
      <c r="A837">
        <v>1</v>
      </c>
      <c r="B837" s="11">
        <v>72000</v>
      </c>
      <c r="C837" t="s">
        <v>254</v>
      </c>
      <c r="D837" s="13">
        <v>0</v>
      </c>
      <c r="E837" t="s">
        <v>102</v>
      </c>
      <c r="F837" s="11">
        <v>-15432</v>
      </c>
      <c r="G837">
        <v>2900</v>
      </c>
    </row>
    <row r="838" spans="1:7" x14ac:dyDescent="0.25">
      <c r="A838">
        <v>1</v>
      </c>
      <c r="B838" s="11">
        <v>1248000</v>
      </c>
      <c r="C838" t="s">
        <v>255</v>
      </c>
      <c r="D838" s="13">
        <v>0</v>
      </c>
      <c r="E838" t="s">
        <v>332</v>
      </c>
      <c r="F838" s="11">
        <v>-98450</v>
      </c>
      <c r="G838">
        <v>3100</v>
      </c>
    </row>
    <row r="839" spans="1:7" x14ac:dyDescent="0.25">
      <c r="A839">
        <v>1</v>
      </c>
      <c r="B839" s="11">
        <v>801600</v>
      </c>
      <c r="C839" t="s">
        <v>256</v>
      </c>
      <c r="D839" s="13">
        <v>0</v>
      </c>
      <c r="E839" t="s">
        <v>333</v>
      </c>
      <c r="F839" s="11">
        <v>-117704</v>
      </c>
      <c r="G839">
        <v>3200</v>
      </c>
    </row>
    <row r="840" spans="1:7" x14ac:dyDescent="0.25">
      <c r="A840">
        <v>1</v>
      </c>
      <c r="B840" s="11">
        <v>510000</v>
      </c>
      <c r="C840" t="s">
        <v>257</v>
      </c>
      <c r="D840" s="13">
        <v>0</v>
      </c>
      <c r="E840" t="s">
        <v>334</v>
      </c>
      <c r="F840" s="11">
        <v>-129335</v>
      </c>
      <c r="G840">
        <v>3300</v>
      </c>
    </row>
    <row r="841" spans="1:7" x14ac:dyDescent="0.25">
      <c r="A841">
        <v>1</v>
      </c>
      <c r="B841" s="11">
        <v>45000</v>
      </c>
      <c r="C841" t="s">
        <v>258</v>
      </c>
      <c r="D841" s="13">
        <v>0</v>
      </c>
      <c r="E841" t="s">
        <v>335</v>
      </c>
      <c r="F841" s="11">
        <v>-574187</v>
      </c>
      <c r="G841">
        <v>3400</v>
      </c>
    </row>
    <row r="842" spans="1:7" x14ac:dyDescent="0.25">
      <c r="A842">
        <v>1</v>
      </c>
      <c r="B842" s="11">
        <v>570000</v>
      </c>
      <c r="C842" t="s">
        <v>259</v>
      </c>
      <c r="D842" s="13">
        <v>0</v>
      </c>
      <c r="E842" t="s">
        <v>336</v>
      </c>
      <c r="F842" s="11">
        <v>-134711</v>
      </c>
      <c r="G842">
        <v>3500</v>
      </c>
    </row>
    <row r="843" spans="1:7" x14ac:dyDescent="0.25">
      <c r="A843">
        <v>1</v>
      </c>
      <c r="B843" s="11">
        <v>15306</v>
      </c>
      <c r="C843" t="s">
        <v>260</v>
      </c>
      <c r="D843" s="13">
        <v>0</v>
      </c>
      <c r="E843" t="s">
        <v>108</v>
      </c>
      <c r="F843" s="11">
        <v>-55518</v>
      </c>
      <c r="G843">
        <v>3600</v>
      </c>
    </row>
    <row r="844" spans="1:7" x14ac:dyDescent="0.25">
      <c r="A844">
        <v>1</v>
      </c>
      <c r="B844" s="11">
        <v>379500</v>
      </c>
      <c r="C844" t="s">
        <v>261</v>
      </c>
      <c r="D844" s="13">
        <v>0</v>
      </c>
      <c r="E844" t="s">
        <v>109</v>
      </c>
      <c r="F844" s="11">
        <v>-151260</v>
      </c>
      <c r="G844">
        <v>3700</v>
      </c>
    </row>
    <row r="845" spans="1:7" x14ac:dyDescent="0.25">
      <c r="A845">
        <v>1</v>
      </c>
      <c r="B845" s="11">
        <v>352250</v>
      </c>
      <c r="C845" t="s">
        <v>262</v>
      </c>
      <c r="D845" s="13">
        <v>0</v>
      </c>
      <c r="E845" t="s">
        <v>110</v>
      </c>
      <c r="F845" s="11">
        <v>-343202</v>
      </c>
      <c r="G845">
        <v>3800</v>
      </c>
    </row>
    <row r="846" spans="1:7" x14ac:dyDescent="0.25">
      <c r="A846">
        <v>1</v>
      </c>
      <c r="B846" s="11">
        <v>16200</v>
      </c>
      <c r="C846" t="s">
        <v>263</v>
      </c>
      <c r="D846" s="13">
        <v>0</v>
      </c>
      <c r="E846" t="s">
        <v>111</v>
      </c>
      <c r="F846" s="11">
        <v>12982</v>
      </c>
      <c r="G846">
        <v>3900</v>
      </c>
    </row>
    <row r="847" spans="1:7" x14ac:dyDescent="0.25">
      <c r="A847">
        <v>1</v>
      </c>
      <c r="B847" s="11">
        <v>0</v>
      </c>
      <c r="C847" t="s">
        <v>264</v>
      </c>
      <c r="D847" s="13">
        <v>0</v>
      </c>
      <c r="E847" t="s">
        <v>112</v>
      </c>
      <c r="F847" s="11">
        <v>0</v>
      </c>
      <c r="G847">
        <v>4400</v>
      </c>
    </row>
    <row r="848" spans="1:7" x14ac:dyDescent="0.25">
      <c r="A848">
        <v>1</v>
      </c>
      <c r="B848" s="11">
        <v>508284</v>
      </c>
      <c r="C848" t="s">
        <v>265</v>
      </c>
      <c r="D848" s="13">
        <v>0</v>
      </c>
      <c r="E848" t="s">
        <v>114</v>
      </c>
      <c r="F848" s="11">
        <v>-138691</v>
      </c>
      <c r="G848">
        <v>5100</v>
      </c>
    </row>
    <row r="849" spans="1:7" x14ac:dyDescent="0.25">
      <c r="A849">
        <v>1</v>
      </c>
      <c r="B849" s="11">
        <v>0</v>
      </c>
      <c r="C849" t="s">
        <v>266</v>
      </c>
      <c r="D849" s="13">
        <v>0</v>
      </c>
      <c r="E849" t="s">
        <v>337</v>
      </c>
      <c r="F849" s="11">
        <v>0</v>
      </c>
      <c r="G849">
        <v>5400</v>
      </c>
    </row>
    <row r="850" spans="1:7" x14ac:dyDescent="0.25">
      <c r="A850">
        <v>1</v>
      </c>
      <c r="B850" s="11">
        <v>0</v>
      </c>
      <c r="C850" t="s">
        <v>267</v>
      </c>
      <c r="D850" s="13">
        <v>0</v>
      </c>
      <c r="E850" t="s">
        <v>116</v>
      </c>
      <c r="F850" s="11">
        <v>-1700000</v>
      </c>
      <c r="G850">
        <v>5800</v>
      </c>
    </row>
    <row r="851" spans="1:7" x14ac:dyDescent="0.25">
      <c r="A851">
        <v>1</v>
      </c>
      <c r="B851" s="11">
        <v>0</v>
      </c>
      <c r="C851" t="s">
        <v>268</v>
      </c>
      <c r="D851" s="13">
        <v>0</v>
      </c>
      <c r="E851" t="s">
        <v>117</v>
      </c>
      <c r="F851" s="11">
        <v>68882384</v>
      </c>
      <c r="G851">
        <v>9900</v>
      </c>
    </row>
    <row r="852" spans="1:7" x14ac:dyDescent="0.25">
      <c r="A852">
        <v>4</v>
      </c>
      <c r="B852" s="11">
        <v>58220177</v>
      </c>
      <c r="C852" t="s">
        <v>310</v>
      </c>
      <c r="D852" s="13">
        <v>0</v>
      </c>
      <c r="E852" t="s">
        <v>310</v>
      </c>
      <c r="F852" s="11">
        <v>-13009183</v>
      </c>
      <c r="G852" t="s">
        <v>338</v>
      </c>
    </row>
    <row r="853" spans="1:7" x14ac:dyDescent="0.25">
      <c r="A853">
        <v>3</v>
      </c>
      <c r="B853" s="11">
        <v>57711893</v>
      </c>
      <c r="C853" t="s">
        <v>117</v>
      </c>
      <c r="D853" s="13">
        <v>0</v>
      </c>
      <c r="E853" t="s">
        <v>117</v>
      </c>
      <c r="F853" s="11">
        <v>-11170491</v>
      </c>
      <c r="G853" t="s">
        <v>339</v>
      </c>
    </row>
    <row r="854" spans="1:7" x14ac:dyDescent="0.25">
      <c r="A854">
        <v>3</v>
      </c>
      <c r="B854" s="11">
        <v>508284</v>
      </c>
      <c r="C854" t="s">
        <v>118</v>
      </c>
      <c r="D854" s="13">
        <v>0</v>
      </c>
      <c r="E854" t="s">
        <v>118</v>
      </c>
      <c r="F854" s="11">
        <v>-1838692</v>
      </c>
      <c r="G854">
        <v>5000</v>
      </c>
    </row>
    <row r="855" spans="1:7" x14ac:dyDescent="0.25">
      <c r="A855">
        <v>3</v>
      </c>
      <c r="B855" s="11">
        <v>0</v>
      </c>
      <c r="C855" t="s">
        <v>119</v>
      </c>
      <c r="D855" s="13">
        <v>0</v>
      </c>
      <c r="E855" t="s">
        <v>119</v>
      </c>
      <c r="F855" s="11">
        <v>0</v>
      </c>
      <c r="G855">
        <v>9000</v>
      </c>
    </row>
    <row r="856" spans="1:7" x14ac:dyDescent="0.25">
      <c r="A856">
        <v>2</v>
      </c>
      <c r="B856" s="11">
        <v>6335824</v>
      </c>
      <c r="C856" t="s">
        <v>120</v>
      </c>
      <c r="D856" s="13">
        <v>0</v>
      </c>
      <c r="E856" t="s">
        <v>120</v>
      </c>
      <c r="F856" s="11">
        <v>-4144666</v>
      </c>
      <c r="G856">
        <v>101</v>
      </c>
    </row>
    <row r="857" spans="1:7" x14ac:dyDescent="0.25">
      <c r="A857">
        <v>2</v>
      </c>
      <c r="B857" s="11">
        <v>633517</v>
      </c>
      <c r="C857" t="s">
        <v>269</v>
      </c>
      <c r="D857" s="13">
        <v>0</v>
      </c>
      <c r="E857" t="s">
        <v>269</v>
      </c>
      <c r="F857" s="11">
        <v>289503</v>
      </c>
      <c r="G857">
        <v>102</v>
      </c>
    </row>
    <row r="858" spans="1:7" x14ac:dyDescent="0.25">
      <c r="A858">
        <v>2</v>
      </c>
      <c r="B858" s="11">
        <v>350976</v>
      </c>
      <c r="C858" t="s">
        <v>122</v>
      </c>
      <c r="D858" s="13">
        <v>0</v>
      </c>
      <c r="E858" t="s">
        <v>122</v>
      </c>
      <c r="F858" s="11">
        <v>22003</v>
      </c>
      <c r="G858">
        <v>103</v>
      </c>
    </row>
    <row r="859" spans="1:7" x14ac:dyDescent="0.25">
      <c r="A859">
        <v>2</v>
      </c>
      <c r="B859" s="11">
        <v>401123</v>
      </c>
      <c r="C859" t="s">
        <v>123</v>
      </c>
      <c r="D859" s="13">
        <v>0</v>
      </c>
      <c r="E859" t="s">
        <v>123</v>
      </c>
      <c r="F859" s="11">
        <v>-165549</v>
      </c>
      <c r="G859">
        <v>104</v>
      </c>
    </row>
    <row r="860" spans="1:7" x14ac:dyDescent="0.25">
      <c r="A860">
        <v>2</v>
      </c>
      <c r="B860" s="11">
        <v>408349</v>
      </c>
      <c r="C860" t="s">
        <v>270</v>
      </c>
      <c r="D860" s="13">
        <v>0</v>
      </c>
      <c r="E860" t="s">
        <v>270</v>
      </c>
      <c r="F860" s="11">
        <v>-614149</v>
      </c>
      <c r="G860">
        <v>201</v>
      </c>
    </row>
    <row r="861" spans="1:7" x14ac:dyDescent="0.25">
      <c r="A861">
        <v>2</v>
      </c>
      <c r="B861" s="11">
        <v>420875</v>
      </c>
      <c r="C861" t="s">
        <v>125</v>
      </c>
      <c r="D861" s="13">
        <v>0</v>
      </c>
      <c r="E861" t="s">
        <v>125</v>
      </c>
      <c r="F861" s="11">
        <v>-305369</v>
      </c>
      <c r="G861">
        <v>202</v>
      </c>
    </row>
    <row r="862" spans="1:7" x14ac:dyDescent="0.25">
      <c r="A862">
        <v>2</v>
      </c>
      <c r="B862" s="11">
        <v>79536</v>
      </c>
      <c r="C862" t="s">
        <v>126</v>
      </c>
      <c r="D862" s="13">
        <v>0</v>
      </c>
      <c r="E862" t="s">
        <v>126</v>
      </c>
      <c r="F862" s="11">
        <v>48955</v>
      </c>
      <c r="G862">
        <v>203</v>
      </c>
    </row>
    <row r="863" spans="1:7" x14ac:dyDescent="0.25">
      <c r="A863">
        <v>2</v>
      </c>
      <c r="B863" s="11">
        <v>73909</v>
      </c>
      <c r="C863" t="s">
        <v>127</v>
      </c>
      <c r="D863" s="13">
        <v>0</v>
      </c>
      <c r="E863" t="s">
        <v>127</v>
      </c>
      <c r="F863" s="11">
        <v>-446144</v>
      </c>
      <c r="G863">
        <v>204</v>
      </c>
    </row>
    <row r="864" spans="1:7" x14ac:dyDescent="0.25">
      <c r="A864">
        <v>2</v>
      </c>
      <c r="B864" s="11">
        <v>257389</v>
      </c>
      <c r="C864" t="s">
        <v>128</v>
      </c>
      <c r="D864" s="13">
        <v>0</v>
      </c>
      <c r="E864" t="s">
        <v>128</v>
      </c>
      <c r="F864" s="11">
        <v>-37482</v>
      </c>
      <c r="G864">
        <v>205</v>
      </c>
    </row>
    <row r="865" spans="1:7" x14ac:dyDescent="0.25">
      <c r="A865">
        <v>2</v>
      </c>
      <c r="B865" s="11">
        <v>195118</v>
      </c>
      <c r="C865" t="s">
        <v>271</v>
      </c>
      <c r="D865" s="13">
        <v>0</v>
      </c>
      <c r="E865" t="s">
        <v>271</v>
      </c>
      <c r="F865" s="11">
        <v>-44135</v>
      </c>
      <c r="G865">
        <v>206</v>
      </c>
    </row>
    <row r="866" spans="1:7" x14ac:dyDescent="0.25">
      <c r="A866">
        <v>2</v>
      </c>
      <c r="B866" s="11">
        <v>536258</v>
      </c>
      <c r="C866" t="s">
        <v>130</v>
      </c>
      <c r="D866" s="13">
        <v>0</v>
      </c>
      <c r="E866" t="s">
        <v>130</v>
      </c>
      <c r="F866" s="11">
        <v>-263897</v>
      </c>
      <c r="G866">
        <v>207</v>
      </c>
    </row>
    <row r="867" spans="1:7" x14ac:dyDescent="0.25">
      <c r="A867">
        <v>2</v>
      </c>
      <c r="B867" s="11">
        <v>408507</v>
      </c>
      <c r="C867" t="s">
        <v>131</v>
      </c>
      <c r="D867" s="13">
        <v>0</v>
      </c>
      <c r="E867" t="s">
        <v>131</v>
      </c>
      <c r="F867" s="11">
        <v>236466</v>
      </c>
      <c r="G867">
        <v>208</v>
      </c>
    </row>
    <row r="868" spans="1:7" x14ac:dyDescent="0.25">
      <c r="A868">
        <v>2</v>
      </c>
      <c r="B868" s="11">
        <v>539555</v>
      </c>
      <c r="C868" t="s">
        <v>132</v>
      </c>
      <c r="D868" s="13">
        <v>0</v>
      </c>
      <c r="E868" t="s">
        <v>132</v>
      </c>
      <c r="F868" s="11">
        <v>158423</v>
      </c>
      <c r="G868">
        <v>209</v>
      </c>
    </row>
    <row r="869" spans="1:7" x14ac:dyDescent="0.25">
      <c r="A869">
        <v>2</v>
      </c>
      <c r="B869" s="11">
        <v>796553</v>
      </c>
      <c r="C869" t="s">
        <v>272</v>
      </c>
      <c r="D869" s="13">
        <v>0</v>
      </c>
      <c r="E869" t="s">
        <v>272</v>
      </c>
      <c r="F869" s="11">
        <v>-785657</v>
      </c>
      <c r="G869">
        <v>301</v>
      </c>
    </row>
    <row r="870" spans="1:7" x14ac:dyDescent="0.25">
      <c r="A870">
        <v>2</v>
      </c>
      <c r="B870" s="11">
        <v>508122</v>
      </c>
      <c r="C870" t="s">
        <v>273</v>
      </c>
      <c r="D870" s="13">
        <v>0</v>
      </c>
      <c r="E870" t="s">
        <v>273</v>
      </c>
      <c r="F870" s="11">
        <v>22986</v>
      </c>
      <c r="G870">
        <v>302</v>
      </c>
    </row>
    <row r="871" spans="1:7" x14ac:dyDescent="0.25">
      <c r="A871">
        <v>2</v>
      </c>
      <c r="B871" s="11">
        <v>946296</v>
      </c>
      <c r="C871" t="s">
        <v>274</v>
      </c>
      <c r="D871" s="13">
        <v>0</v>
      </c>
      <c r="E871" t="s">
        <v>274</v>
      </c>
      <c r="F871" s="11">
        <v>-557497</v>
      </c>
      <c r="G871">
        <v>303</v>
      </c>
    </row>
    <row r="872" spans="1:7" x14ac:dyDescent="0.25">
      <c r="A872">
        <v>2</v>
      </c>
      <c r="B872" s="11">
        <v>1638851</v>
      </c>
      <c r="C872" t="s">
        <v>275</v>
      </c>
      <c r="D872" s="13">
        <v>0</v>
      </c>
      <c r="E872" t="s">
        <v>275</v>
      </c>
      <c r="F872" s="11">
        <v>-988031</v>
      </c>
      <c r="G872">
        <v>401</v>
      </c>
    </row>
    <row r="873" spans="1:7" x14ac:dyDescent="0.25">
      <c r="A873">
        <v>2</v>
      </c>
      <c r="B873" s="11">
        <v>1709033</v>
      </c>
      <c r="C873" t="s">
        <v>276</v>
      </c>
      <c r="D873" s="13">
        <v>0</v>
      </c>
      <c r="E873" t="s">
        <v>276</v>
      </c>
      <c r="F873" s="11">
        <v>-351501</v>
      </c>
      <c r="G873">
        <v>402</v>
      </c>
    </row>
    <row r="874" spans="1:7" x14ac:dyDescent="0.25">
      <c r="A874">
        <v>2</v>
      </c>
      <c r="B874" s="11">
        <v>1443897</v>
      </c>
      <c r="C874" t="s">
        <v>277</v>
      </c>
      <c r="D874" s="13">
        <v>0</v>
      </c>
      <c r="E874" t="s">
        <v>277</v>
      </c>
      <c r="F874" s="11">
        <v>-250724</v>
      </c>
      <c r="G874">
        <v>403</v>
      </c>
    </row>
    <row r="875" spans="1:7" x14ac:dyDescent="0.25">
      <c r="A875">
        <v>2</v>
      </c>
      <c r="B875" s="11">
        <v>1323734</v>
      </c>
      <c r="C875" t="s">
        <v>278</v>
      </c>
      <c r="D875" s="13">
        <v>0</v>
      </c>
      <c r="E875" t="s">
        <v>278</v>
      </c>
      <c r="F875" s="11">
        <v>236490</v>
      </c>
      <c r="G875">
        <v>404</v>
      </c>
    </row>
    <row r="876" spans="1:7" x14ac:dyDescent="0.25">
      <c r="A876">
        <v>2</v>
      </c>
      <c r="B876" s="11">
        <v>924491</v>
      </c>
      <c r="C876" t="s">
        <v>279</v>
      </c>
      <c r="D876" s="13">
        <v>0</v>
      </c>
      <c r="E876" t="s">
        <v>279</v>
      </c>
      <c r="F876" s="11">
        <v>69931</v>
      </c>
      <c r="G876">
        <v>405</v>
      </c>
    </row>
    <row r="877" spans="1:7" x14ac:dyDescent="0.25">
      <c r="A877">
        <v>2</v>
      </c>
      <c r="B877" s="11">
        <v>860991</v>
      </c>
      <c r="C877" t="s">
        <v>276</v>
      </c>
      <c r="D877" s="13">
        <v>0</v>
      </c>
      <c r="E877" t="s">
        <v>276</v>
      </c>
      <c r="F877" s="11">
        <v>-219227</v>
      </c>
      <c r="G877">
        <v>406</v>
      </c>
    </row>
    <row r="878" spans="1:7" x14ac:dyDescent="0.25">
      <c r="A878">
        <v>2</v>
      </c>
      <c r="B878" s="11">
        <v>1033481</v>
      </c>
      <c r="C878" t="s">
        <v>311</v>
      </c>
      <c r="D878" s="13">
        <v>0</v>
      </c>
      <c r="E878" t="s">
        <v>311</v>
      </c>
      <c r="F878" s="11">
        <v>-112091</v>
      </c>
      <c r="G878">
        <v>501</v>
      </c>
    </row>
    <row r="879" spans="1:7" x14ac:dyDescent="0.25">
      <c r="A879">
        <v>2</v>
      </c>
      <c r="B879" s="11">
        <v>1315830</v>
      </c>
      <c r="C879" t="s">
        <v>312</v>
      </c>
      <c r="D879" s="13">
        <v>0</v>
      </c>
      <c r="E879" t="s">
        <v>312</v>
      </c>
      <c r="F879" s="11">
        <v>32484</v>
      </c>
      <c r="G879">
        <v>502</v>
      </c>
    </row>
    <row r="880" spans="1:7" x14ac:dyDescent="0.25">
      <c r="A880">
        <v>2</v>
      </c>
      <c r="B880" s="11">
        <v>1129186</v>
      </c>
      <c r="C880" t="s">
        <v>313</v>
      </c>
      <c r="D880" s="13">
        <v>0</v>
      </c>
      <c r="E880" t="s">
        <v>313</v>
      </c>
      <c r="F880" s="11">
        <v>-10121</v>
      </c>
      <c r="G880">
        <v>503</v>
      </c>
    </row>
    <row r="881" spans="1:7" x14ac:dyDescent="0.25">
      <c r="A881">
        <v>2</v>
      </c>
      <c r="B881" s="11">
        <v>1194671</v>
      </c>
      <c r="C881" t="s">
        <v>283</v>
      </c>
      <c r="D881" s="13">
        <v>0</v>
      </c>
      <c r="E881" t="s">
        <v>283</v>
      </c>
      <c r="F881" s="11">
        <v>-1099237</v>
      </c>
      <c r="G881">
        <v>601</v>
      </c>
    </row>
    <row r="882" spans="1:7" x14ac:dyDescent="0.25">
      <c r="A882">
        <v>2</v>
      </c>
      <c r="B882" s="11">
        <v>1161852</v>
      </c>
      <c r="C882" t="s">
        <v>284</v>
      </c>
      <c r="D882" s="13">
        <v>0</v>
      </c>
      <c r="E882" t="s">
        <v>284</v>
      </c>
      <c r="F882" s="11">
        <v>-250895</v>
      </c>
      <c r="G882">
        <v>602</v>
      </c>
    </row>
    <row r="883" spans="1:7" x14ac:dyDescent="0.25">
      <c r="A883">
        <v>2</v>
      </c>
      <c r="B883" s="11">
        <v>1161566</v>
      </c>
      <c r="C883" t="s">
        <v>285</v>
      </c>
      <c r="D883" s="13">
        <v>0</v>
      </c>
      <c r="E883" t="s">
        <v>285</v>
      </c>
      <c r="F883" s="11">
        <v>-221676</v>
      </c>
      <c r="G883">
        <v>603</v>
      </c>
    </row>
    <row r="884" spans="1:7" x14ac:dyDescent="0.25">
      <c r="A884">
        <v>2</v>
      </c>
      <c r="B884" s="11">
        <v>20874</v>
      </c>
      <c r="C884" t="s">
        <v>286</v>
      </c>
      <c r="D884" s="13">
        <v>0</v>
      </c>
      <c r="E884" t="s">
        <v>286</v>
      </c>
      <c r="F884" s="11">
        <v>20874</v>
      </c>
      <c r="G884">
        <v>604</v>
      </c>
    </row>
    <row r="885" spans="1:7" x14ac:dyDescent="0.25">
      <c r="A885">
        <v>2</v>
      </c>
      <c r="B885" s="11">
        <v>9552</v>
      </c>
      <c r="C885" t="s">
        <v>314</v>
      </c>
      <c r="D885" s="13">
        <v>0</v>
      </c>
      <c r="E885" t="s">
        <v>314</v>
      </c>
      <c r="F885" s="11">
        <v>-734028</v>
      </c>
      <c r="G885">
        <v>605</v>
      </c>
    </row>
    <row r="886" spans="1:7" x14ac:dyDescent="0.25">
      <c r="A886">
        <v>2</v>
      </c>
      <c r="B886" s="11">
        <v>9129</v>
      </c>
      <c r="C886" t="s">
        <v>287</v>
      </c>
      <c r="D886" s="13">
        <v>0</v>
      </c>
      <c r="E886" t="s">
        <v>287</v>
      </c>
      <c r="F886" s="11">
        <v>9129</v>
      </c>
      <c r="G886">
        <v>610</v>
      </c>
    </row>
    <row r="887" spans="1:7" x14ac:dyDescent="0.25">
      <c r="A887">
        <v>2</v>
      </c>
      <c r="B887" s="11">
        <v>1946</v>
      </c>
      <c r="C887" t="s">
        <v>315</v>
      </c>
      <c r="D887" s="13">
        <v>0</v>
      </c>
      <c r="E887" t="s">
        <v>315</v>
      </c>
      <c r="F887" s="11">
        <v>1946</v>
      </c>
      <c r="G887">
        <v>620</v>
      </c>
    </row>
    <row r="888" spans="1:7" x14ac:dyDescent="0.25">
      <c r="A888">
        <v>2</v>
      </c>
      <c r="B888" s="11">
        <v>1109480</v>
      </c>
      <c r="C888" t="s">
        <v>288</v>
      </c>
      <c r="D888" s="13">
        <v>0</v>
      </c>
      <c r="E888" t="s">
        <v>288</v>
      </c>
      <c r="F888" s="11">
        <v>-688211</v>
      </c>
      <c r="G888">
        <v>701</v>
      </c>
    </row>
    <row r="889" spans="1:7" x14ac:dyDescent="0.25">
      <c r="A889">
        <v>2</v>
      </c>
      <c r="B889" s="11">
        <v>1119754</v>
      </c>
      <c r="C889" t="s">
        <v>289</v>
      </c>
      <c r="D889" s="13">
        <v>0</v>
      </c>
      <c r="E889" t="s">
        <v>289</v>
      </c>
      <c r="F889" s="11">
        <v>-473483</v>
      </c>
      <c r="G889">
        <v>702</v>
      </c>
    </row>
    <row r="890" spans="1:7" x14ac:dyDescent="0.25">
      <c r="A890">
        <v>2</v>
      </c>
      <c r="B890" s="11">
        <v>1130482</v>
      </c>
      <c r="C890" t="s">
        <v>288</v>
      </c>
      <c r="D890" s="13">
        <v>0</v>
      </c>
      <c r="E890" t="s">
        <v>288</v>
      </c>
      <c r="F890" s="11">
        <v>-284602</v>
      </c>
      <c r="G890">
        <v>703</v>
      </c>
    </row>
    <row r="891" spans="1:7" x14ac:dyDescent="0.25">
      <c r="A891">
        <v>2</v>
      </c>
      <c r="B891" s="11">
        <v>1112830</v>
      </c>
      <c r="C891" t="s">
        <v>289</v>
      </c>
      <c r="D891" s="13">
        <v>0</v>
      </c>
      <c r="E891" t="s">
        <v>289</v>
      </c>
      <c r="F891" s="11">
        <v>-335752</v>
      </c>
      <c r="G891">
        <v>704</v>
      </c>
    </row>
    <row r="892" spans="1:7" x14ac:dyDescent="0.25">
      <c r="A892">
        <v>2</v>
      </c>
      <c r="B892" s="11">
        <v>10911</v>
      </c>
      <c r="C892" t="s">
        <v>290</v>
      </c>
      <c r="D892" s="13">
        <v>0</v>
      </c>
      <c r="E892" t="s">
        <v>290</v>
      </c>
      <c r="F892" s="11">
        <v>10911</v>
      </c>
      <c r="G892">
        <v>705</v>
      </c>
    </row>
    <row r="893" spans="1:7" x14ac:dyDescent="0.25">
      <c r="A893">
        <v>2</v>
      </c>
      <c r="B893" s="11">
        <v>938822</v>
      </c>
      <c r="C893" t="s">
        <v>291</v>
      </c>
      <c r="D893" s="13">
        <v>0</v>
      </c>
      <c r="E893" t="s">
        <v>291</v>
      </c>
      <c r="F893" s="11">
        <v>-78218</v>
      </c>
      <c r="G893">
        <v>801</v>
      </c>
    </row>
    <row r="894" spans="1:7" x14ac:dyDescent="0.25">
      <c r="A894">
        <v>2</v>
      </c>
      <c r="B894" s="11">
        <v>992864</v>
      </c>
      <c r="C894" t="s">
        <v>292</v>
      </c>
      <c r="D894" s="13">
        <v>0</v>
      </c>
      <c r="E894" t="s">
        <v>292</v>
      </c>
      <c r="F894" s="11">
        <v>-160359</v>
      </c>
      <c r="G894">
        <v>802</v>
      </c>
    </row>
    <row r="895" spans="1:7" x14ac:dyDescent="0.25">
      <c r="A895">
        <v>2</v>
      </c>
      <c r="B895" s="11">
        <v>1110347</v>
      </c>
      <c r="C895" t="s">
        <v>209</v>
      </c>
      <c r="D895" s="13">
        <v>0</v>
      </c>
      <c r="E895" t="s">
        <v>209</v>
      </c>
      <c r="F895" s="11">
        <v>122010</v>
      </c>
      <c r="G895">
        <v>901</v>
      </c>
    </row>
    <row r="896" spans="1:7" x14ac:dyDescent="0.25">
      <c r="A896">
        <v>2</v>
      </c>
      <c r="B896" s="11">
        <v>1940566</v>
      </c>
      <c r="C896" t="s">
        <v>294</v>
      </c>
      <c r="D896" s="13">
        <v>0</v>
      </c>
      <c r="E896" t="s">
        <v>294</v>
      </c>
      <c r="F896" s="11">
        <v>-524436</v>
      </c>
      <c r="G896">
        <v>1001</v>
      </c>
    </row>
    <row r="897" spans="1:7" x14ac:dyDescent="0.25">
      <c r="A897">
        <v>2</v>
      </c>
      <c r="B897" s="11">
        <v>1826107</v>
      </c>
      <c r="C897" t="s">
        <v>295</v>
      </c>
      <c r="D897" s="13">
        <v>0</v>
      </c>
      <c r="E897" t="s">
        <v>295</v>
      </c>
      <c r="F897" s="11">
        <v>382161</v>
      </c>
      <c r="G897">
        <v>1002</v>
      </c>
    </row>
    <row r="898" spans="1:7" x14ac:dyDescent="0.25">
      <c r="A898">
        <v>2</v>
      </c>
      <c r="B898" s="11">
        <v>1273954</v>
      </c>
      <c r="C898" t="s">
        <v>163</v>
      </c>
      <c r="D898" s="13">
        <v>0</v>
      </c>
      <c r="E898" t="s">
        <v>163</v>
      </c>
      <c r="F898" s="11">
        <v>326198</v>
      </c>
      <c r="G898">
        <v>1003</v>
      </c>
    </row>
    <row r="899" spans="1:7" x14ac:dyDescent="0.25">
      <c r="A899">
        <v>2</v>
      </c>
      <c r="B899" s="11">
        <v>1379731</v>
      </c>
      <c r="C899" t="s">
        <v>296</v>
      </c>
      <c r="D899" s="13">
        <v>0</v>
      </c>
      <c r="E899" t="s">
        <v>296</v>
      </c>
      <c r="F899" s="11">
        <v>269134</v>
      </c>
      <c r="G899">
        <v>1004</v>
      </c>
    </row>
    <row r="900" spans="1:7" x14ac:dyDescent="0.25">
      <c r="A900">
        <v>2</v>
      </c>
      <c r="B900" s="11">
        <v>1135074</v>
      </c>
      <c r="C900" t="s">
        <v>316</v>
      </c>
      <c r="D900" s="13">
        <v>0</v>
      </c>
      <c r="E900" t="s">
        <v>316</v>
      </c>
      <c r="F900" s="11">
        <v>2872</v>
      </c>
      <c r="G900">
        <v>1005</v>
      </c>
    </row>
    <row r="901" spans="1:7" x14ac:dyDescent="0.25">
      <c r="A901">
        <v>2</v>
      </c>
      <c r="B901" s="11">
        <v>210698</v>
      </c>
      <c r="C901" t="s">
        <v>298</v>
      </c>
      <c r="D901" s="13">
        <v>0</v>
      </c>
      <c r="E901" t="s">
        <v>298</v>
      </c>
      <c r="F901" s="11">
        <v>1987</v>
      </c>
      <c r="G901">
        <v>1101</v>
      </c>
    </row>
    <row r="902" spans="1:7" x14ac:dyDescent="0.25">
      <c r="A902">
        <v>2</v>
      </c>
      <c r="B902" s="11">
        <v>183083</v>
      </c>
      <c r="C902" t="s">
        <v>299</v>
      </c>
      <c r="D902" s="13">
        <v>0</v>
      </c>
      <c r="E902" t="s">
        <v>299</v>
      </c>
      <c r="F902" s="11">
        <v>-131891</v>
      </c>
      <c r="G902">
        <v>1201</v>
      </c>
    </row>
    <row r="903" spans="1:7" x14ac:dyDescent="0.25">
      <c r="A903">
        <v>2</v>
      </c>
      <c r="B903" s="11">
        <v>180041</v>
      </c>
      <c r="C903" t="s">
        <v>299</v>
      </c>
      <c r="D903" s="13">
        <v>0</v>
      </c>
      <c r="E903" t="s">
        <v>299</v>
      </c>
      <c r="F903" s="11">
        <v>-2555</v>
      </c>
      <c r="G903">
        <v>1202</v>
      </c>
    </row>
    <row r="904" spans="1:7" x14ac:dyDescent="0.25">
      <c r="A904">
        <v>2</v>
      </c>
      <c r="B904" s="11">
        <v>124281</v>
      </c>
      <c r="C904" t="s">
        <v>299</v>
      </c>
      <c r="D904" s="13">
        <v>0</v>
      </c>
      <c r="E904" t="s">
        <v>299</v>
      </c>
      <c r="F904" s="11">
        <v>11093</v>
      </c>
      <c r="G904">
        <v>1203</v>
      </c>
    </row>
    <row r="905" spans="1:7" x14ac:dyDescent="0.25">
      <c r="A905">
        <v>2</v>
      </c>
      <c r="B905" s="11">
        <v>215622</v>
      </c>
      <c r="C905" t="s">
        <v>299</v>
      </c>
      <c r="D905" s="13">
        <v>0</v>
      </c>
      <c r="E905" t="s">
        <v>299</v>
      </c>
      <c r="F905" s="11">
        <v>115557</v>
      </c>
      <c r="G905">
        <v>1204</v>
      </c>
    </row>
    <row r="906" spans="1:7" x14ac:dyDescent="0.25">
      <c r="A906">
        <v>2</v>
      </c>
      <c r="B906" s="11">
        <v>112745</v>
      </c>
      <c r="C906" t="s">
        <v>299</v>
      </c>
      <c r="D906" s="13">
        <v>0</v>
      </c>
      <c r="E906" t="s">
        <v>299</v>
      </c>
      <c r="F906" s="11">
        <v>19579</v>
      </c>
      <c r="G906">
        <v>1205</v>
      </c>
    </row>
    <row r="907" spans="1:7" x14ac:dyDescent="0.25">
      <c r="A907">
        <v>2</v>
      </c>
      <c r="B907" s="11">
        <v>755360</v>
      </c>
      <c r="C907" t="s">
        <v>300</v>
      </c>
      <c r="D907" s="13">
        <v>0</v>
      </c>
      <c r="E907" t="s">
        <v>300</v>
      </c>
      <c r="F907" s="11">
        <v>-73340</v>
      </c>
      <c r="G907">
        <v>1301</v>
      </c>
    </row>
    <row r="908" spans="1:7" x14ac:dyDescent="0.25">
      <c r="A908">
        <v>2</v>
      </c>
      <c r="B908" s="11">
        <v>1975537</v>
      </c>
      <c r="C908" t="s">
        <v>301</v>
      </c>
      <c r="D908" s="13">
        <v>0</v>
      </c>
      <c r="E908" t="s">
        <v>301</v>
      </c>
      <c r="F908" s="11">
        <v>263549</v>
      </c>
      <c r="G908">
        <v>1401</v>
      </c>
    </row>
    <row r="909" spans="1:7" x14ac:dyDescent="0.25">
      <c r="A909">
        <v>2</v>
      </c>
      <c r="B909" s="11">
        <v>1864442</v>
      </c>
      <c r="C909" t="s">
        <v>302</v>
      </c>
      <c r="D909" s="13">
        <v>0</v>
      </c>
      <c r="E909" t="s">
        <v>302</v>
      </c>
      <c r="F909" s="11">
        <v>-99409</v>
      </c>
      <c r="G909">
        <v>1402</v>
      </c>
    </row>
    <row r="910" spans="1:7" x14ac:dyDescent="0.25">
      <c r="A910">
        <v>2</v>
      </c>
      <c r="B910" s="11">
        <v>1871641</v>
      </c>
      <c r="C910" t="s">
        <v>301</v>
      </c>
      <c r="D910" s="13">
        <v>0</v>
      </c>
      <c r="E910" t="s">
        <v>301</v>
      </c>
      <c r="F910" s="11">
        <v>-110748</v>
      </c>
      <c r="G910">
        <v>1501</v>
      </c>
    </row>
    <row r="911" spans="1:7" x14ac:dyDescent="0.25">
      <c r="A911">
        <v>2</v>
      </c>
      <c r="B911" s="11">
        <v>2031341</v>
      </c>
      <c r="C911" t="s">
        <v>303</v>
      </c>
      <c r="D911" s="13">
        <v>0</v>
      </c>
      <c r="E911" t="s">
        <v>303</v>
      </c>
      <c r="F911" s="11">
        <v>159652</v>
      </c>
      <c r="G911">
        <v>1502</v>
      </c>
    </row>
    <row r="912" spans="1:7" x14ac:dyDescent="0.25">
      <c r="A912">
        <v>2</v>
      </c>
      <c r="B912" s="11">
        <v>926198</v>
      </c>
      <c r="C912" t="s">
        <v>304</v>
      </c>
      <c r="D912" s="13">
        <v>0</v>
      </c>
      <c r="E912" t="s">
        <v>304</v>
      </c>
      <c r="F912" s="11">
        <v>107760</v>
      </c>
      <c r="G912">
        <v>1601</v>
      </c>
    </row>
    <row r="913" spans="1:7" x14ac:dyDescent="0.25">
      <c r="A913">
        <v>2</v>
      </c>
      <c r="B913" s="11">
        <v>1035694</v>
      </c>
      <c r="C913" t="s">
        <v>178</v>
      </c>
      <c r="D913" s="13">
        <v>0</v>
      </c>
      <c r="E913" t="s">
        <v>178</v>
      </c>
      <c r="F913" s="11">
        <v>6322</v>
      </c>
      <c r="G913">
        <v>1701</v>
      </c>
    </row>
    <row r="914" spans="1:7" x14ac:dyDescent="0.25">
      <c r="A914">
        <v>2</v>
      </c>
      <c r="B914" s="11">
        <v>48668</v>
      </c>
      <c r="C914" t="s">
        <v>305</v>
      </c>
      <c r="D914" s="13">
        <v>0</v>
      </c>
      <c r="E914" t="s">
        <v>305</v>
      </c>
      <c r="F914" s="11">
        <v>-37132</v>
      </c>
      <c r="G914">
        <v>1801</v>
      </c>
    </row>
    <row r="915" spans="1:7" x14ac:dyDescent="0.25">
      <c r="A915">
        <v>2</v>
      </c>
      <c r="B915" s="11">
        <v>46950</v>
      </c>
      <c r="C915" t="s">
        <v>317</v>
      </c>
      <c r="D915" s="13">
        <v>0</v>
      </c>
      <c r="E915" t="s">
        <v>317</v>
      </c>
      <c r="F915" s="11">
        <v>46950</v>
      </c>
      <c r="G915">
        <v>1802</v>
      </c>
    </row>
    <row r="916" spans="1:7" x14ac:dyDescent="0.25">
      <c r="A916">
        <v>2</v>
      </c>
      <c r="B916" s="11">
        <v>47144</v>
      </c>
      <c r="C916" t="s">
        <v>318</v>
      </c>
      <c r="D916" s="13">
        <v>0</v>
      </c>
      <c r="E916" t="s">
        <v>318</v>
      </c>
      <c r="F916" s="11">
        <v>47144</v>
      </c>
      <c r="G916">
        <v>1803</v>
      </c>
    </row>
    <row r="917" spans="1:7" x14ac:dyDescent="0.25">
      <c r="A917">
        <v>2</v>
      </c>
      <c r="B917" s="11">
        <v>46557</v>
      </c>
      <c r="C917" t="s">
        <v>319</v>
      </c>
      <c r="D917" s="13">
        <v>0</v>
      </c>
      <c r="E917" t="s">
        <v>319</v>
      </c>
      <c r="F917" s="11">
        <v>46557</v>
      </c>
      <c r="G917">
        <v>1804</v>
      </c>
    </row>
    <row r="918" spans="1:7" x14ac:dyDescent="0.25">
      <c r="A918">
        <v>2</v>
      </c>
      <c r="B918" s="11">
        <v>46077</v>
      </c>
      <c r="C918" t="s">
        <v>305</v>
      </c>
      <c r="D918" s="13">
        <v>0</v>
      </c>
      <c r="E918" t="s">
        <v>305</v>
      </c>
      <c r="F918" s="11">
        <v>-534622</v>
      </c>
      <c r="G918">
        <v>1810</v>
      </c>
    </row>
    <row r="919" spans="1:7" x14ac:dyDescent="0.25">
      <c r="A919">
        <v>2</v>
      </c>
      <c r="B919" s="11">
        <v>46077</v>
      </c>
      <c r="C919" t="s">
        <v>317</v>
      </c>
      <c r="D919" s="13">
        <v>0</v>
      </c>
      <c r="E919" t="s">
        <v>317</v>
      </c>
      <c r="F919" s="11">
        <v>-310584</v>
      </c>
      <c r="G919">
        <v>1811</v>
      </c>
    </row>
    <row r="920" spans="1:7" x14ac:dyDescent="0.25">
      <c r="A920">
        <v>2</v>
      </c>
      <c r="B920" s="11">
        <v>46077</v>
      </c>
      <c r="C920" t="s">
        <v>306</v>
      </c>
      <c r="D920" s="13">
        <v>0</v>
      </c>
      <c r="E920" t="s">
        <v>306</v>
      </c>
      <c r="F920" s="11">
        <v>46077</v>
      </c>
      <c r="G920">
        <v>1820</v>
      </c>
    </row>
    <row r="921" spans="1:7" x14ac:dyDescent="0.25">
      <c r="A921">
        <v>2</v>
      </c>
      <c r="B921" s="11">
        <v>1896168</v>
      </c>
      <c r="C921" t="s">
        <v>186</v>
      </c>
      <c r="D921" s="13">
        <v>0</v>
      </c>
      <c r="E921" t="s">
        <v>186</v>
      </c>
      <c r="F921" s="11">
        <v>117645</v>
      </c>
      <c r="G921">
        <v>1901</v>
      </c>
    </row>
    <row r="922" spans="1:7" x14ac:dyDescent="0.25">
      <c r="A922">
        <v>2</v>
      </c>
      <c r="B922" s="11">
        <v>674271</v>
      </c>
      <c r="C922" t="s">
        <v>187</v>
      </c>
      <c r="D922" s="13">
        <v>0</v>
      </c>
      <c r="E922" t="s">
        <v>187</v>
      </c>
      <c r="F922" s="11">
        <v>-77000</v>
      </c>
      <c r="G922">
        <v>2001</v>
      </c>
    </row>
    <row r="923" spans="1:7" x14ac:dyDescent="0.25">
      <c r="A923">
        <v>2</v>
      </c>
      <c r="B923" s="11">
        <v>213798</v>
      </c>
      <c r="C923" t="s">
        <v>320</v>
      </c>
      <c r="D923" s="13">
        <v>0</v>
      </c>
      <c r="E923" t="s">
        <v>320</v>
      </c>
      <c r="F923" s="11">
        <v>-363013</v>
      </c>
      <c r="G923">
        <v>2101</v>
      </c>
    </row>
    <row r="924" spans="1:7" x14ac:dyDescent="0.25">
      <c r="A924">
        <v>2</v>
      </c>
      <c r="B924" s="11">
        <v>201690</v>
      </c>
      <c r="C924" t="s">
        <v>320</v>
      </c>
      <c r="D924" s="13">
        <v>0</v>
      </c>
      <c r="E924" t="s">
        <v>320</v>
      </c>
      <c r="F924" s="11">
        <v>-3622</v>
      </c>
      <c r="G924">
        <v>2102</v>
      </c>
    </row>
    <row r="925" spans="1:7" x14ac:dyDescent="0.25">
      <c r="A925">
        <v>2</v>
      </c>
      <c r="B925" s="11">
        <v>343569</v>
      </c>
      <c r="C925" t="s">
        <v>191</v>
      </c>
      <c r="D925" s="13">
        <v>0</v>
      </c>
      <c r="E925" t="s">
        <v>191</v>
      </c>
      <c r="F925" s="11">
        <v>101803</v>
      </c>
      <c r="G925">
        <v>2201</v>
      </c>
    </row>
    <row r="926" spans="1:7" x14ac:dyDescent="0.25">
      <c r="A926">
        <v>2</v>
      </c>
      <c r="B926" s="11">
        <v>164535</v>
      </c>
      <c r="C926" t="s">
        <v>192</v>
      </c>
      <c r="D926" s="13">
        <v>0</v>
      </c>
      <c r="E926" t="s">
        <v>192</v>
      </c>
      <c r="F926" s="11">
        <v>57293</v>
      </c>
      <c r="G926">
        <v>2202</v>
      </c>
    </row>
    <row r="927" spans="1:7" x14ac:dyDescent="0.25">
      <c r="A927">
        <v>2</v>
      </c>
      <c r="B927" s="11">
        <v>0</v>
      </c>
      <c r="C927" t="s">
        <v>308</v>
      </c>
      <c r="D927" s="13">
        <v>0</v>
      </c>
      <c r="E927" t="s">
        <v>308</v>
      </c>
      <c r="F927" s="11">
        <v>-337633</v>
      </c>
      <c r="G927">
        <v>2301</v>
      </c>
    </row>
    <row r="928" spans="1:7" x14ac:dyDescent="0.25">
      <c r="A928">
        <v>2</v>
      </c>
      <c r="B928" s="11">
        <v>0</v>
      </c>
      <c r="C928" t="s">
        <v>308</v>
      </c>
      <c r="D928" s="13">
        <v>0</v>
      </c>
      <c r="E928" t="s">
        <v>308</v>
      </c>
      <c r="F928" s="11">
        <v>0</v>
      </c>
      <c r="G928">
        <v>2302</v>
      </c>
    </row>
    <row r="929" spans="1:7" x14ac:dyDescent="0.25">
      <c r="A929">
        <v>2</v>
      </c>
      <c r="B929" s="11">
        <v>0</v>
      </c>
      <c r="C929" t="s">
        <v>308</v>
      </c>
      <c r="D929" s="13">
        <v>0</v>
      </c>
      <c r="E929" t="s">
        <v>308</v>
      </c>
      <c r="F929" s="11">
        <v>0</v>
      </c>
      <c r="G929">
        <v>2303</v>
      </c>
    </row>
    <row r="930" spans="1:7" x14ac:dyDescent="0.25">
      <c r="A930">
        <v>2</v>
      </c>
      <c r="B930" s="11">
        <v>0</v>
      </c>
      <c r="C930" t="s">
        <v>308</v>
      </c>
      <c r="D930" s="13">
        <v>0</v>
      </c>
      <c r="E930" t="s">
        <v>308</v>
      </c>
      <c r="F930" s="11">
        <v>0</v>
      </c>
      <c r="G930">
        <v>2304</v>
      </c>
    </row>
    <row r="931" spans="1:7" x14ac:dyDescent="0.25">
      <c r="A931">
        <v>2</v>
      </c>
      <c r="B931" s="11">
        <v>0</v>
      </c>
      <c r="C931" t="s">
        <v>309</v>
      </c>
      <c r="D931" s="13">
        <v>0</v>
      </c>
      <c r="E931" t="s">
        <v>309</v>
      </c>
      <c r="F931" s="11">
        <v>-92326</v>
      </c>
      <c r="G931">
        <v>2401</v>
      </c>
    </row>
    <row r="932" spans="1:7" x14ac:dyDescent="0.25">
      <c r="A932">
        <v>2</v>
      </c>
      <c r="B932" s="11">
        <v>0</v>
      </c>
      <c r="C932" t="s">
        <v>309</v>
      </c>
      <c r="D932" s="13">
        <v>0</v>
      </c>
      <c r="E932" t="s">
        <v>309</v>
      </c>
      <c r="F932" s="11">
        <v>-99622</v>
      </c>
      <c r="G932">
        <v>2501</v>
      </c>
    </row>
    <row r="933" spans="1:7" x14ac:dyDescent="0.25">
      <c r="A933">
        <v>1</v>
      </c>
      <c r="B933" s="11">
        <v>5340216</v>
      </c>
      <c r="C933" t="s">
        <v>243</v>
      </c>
      <c r="D933" s="13">
        <v>0</v>
      </c>
      <c r="E933" t="s">
        <v>243</v>
      </c>
      <c r="F933" s="11">
        <v>-62596</v>
      </c>
      <c r="G933">
        <v>1100</v>
      </c>
    </row>
    <row r="934" spans="1:7" x14ac:dyDescent="0.25">
      <c r="A934">
        <v>1</v>
      </c>
      <c r="B934" s="11">
        <v>27469964</v>
      </c>
      <c r="C934" t="s">
        <v>244</v>
      </c>
      <c r="D934" s="13">
        <v>0</v>
      </c>
      <c r="E934" t="s">
        <v>244</v>
      </c>
      <c r="F934" s="11">
        <v>2161764</v>
      </c>
      <c r="G934">
        <v>1300</v>
      </c>
    </row>
    <row r="935" spans="1:7" x14ac:dyDescent="0.25">
      <c r="A935">
        <v>1</v>
      </c>
      <c r="B935" s="11">
        <v>2698515</v>
      </c>
      <c r="C935" t="s">
        <v>245</v>
      </c>
      <c r="D935" s="13">
        <v>0</v>
      </c>
      <c r="E935" t="s">
        <v>245</v>
      </c>
      <c r="F935" s="11">
        <v>311286</v>
      </c>
      <c r="G935">
        <v>1400</v>
      </c>
    </row>
    <row r="936" spans="1:7" x14ac:dyDescent="0.25">
      <c r="A936">
        <v>1</v>
      </c>
      <c r="B936" s="11">
        <v>9092377</v>
      </c>
      <c r="C936" t="s">
        <v>246</v>
      </c>
      <c r="D936" s="13">
        <v>0</v>
      </c>
      <c r="E936" t="s">
        <v>246</v>
      </c>
      <c r="F936" s="11">
        <v>-3711994</v>
      </c>
      <c r="G936">
        <v>1500</v>
      </c>
    </row>
    <row r="937" spans="1:7" x14ac:dyDescent="0.25">
      <c r="A937">
        <v>1</v>
      </c>
      <c r="B937" s="11">
        <v>0</v>
      </c>
      <c r="C937" t="s">
        <v>247</v>
      </c>
      <c r="D937" s="13">
        <v>0</v>
      </c>
      <c r="E937" t="s">
        <v>247</v>
      </c>
      <c r="F937" s="11">
        <v>0</v>
      </c>
      <c r="G937">
        <v>1600</v>
      </c>
    </row>
    <row r="938" spans="1:7" x14ac:dyDescent="0.25">
      <c r="A938">
        <v>1</v>
      </c>
      <c r="B938" s="11">
        <v>131352</v>
      </c>
      <c r="C938" t="s">
        <v>248</v>
      </c>
      <c r="D938" s="13">
        <v>0</v>
      </c>
      <c r="E938" t="s">
        <v>248</v>
      </c>
      <c r="F938" s="11">
        <v>102997</v>
      </c>
      <c r="G938">
        <v>1700</v>
      </c>
    </row>
    <row r="939" spans="1:7" x14ac:dyDescent="0.25">
      <c r="A939">
        <v>1</v>
      </c>
      <c r="B939" s="11">
        <v>1068700</v>
      </c>
      <c r="C939" t="s">
        <v>249</v>
      </c>
      <c r="D939" s="13">
        <v>0</v>
      </c>
      <c r="E939" t="s">
        <v>249</v>
      </c>
      <c r="F939" s="11">
        <v>218559</v>
      </c>
      <c r="G939">
        <v>2100</v>
      </c>
    </row>
    <row r="940" spans="1:7" x14ac:dyDescent="0.25">
      <c r="A940">
        <v>1</v>
      </c>
      <c r="B940" s="11">
        <v>129000</v>
      </c>
      <c r="C940" t="s">
        <v>250</v>
      </c>
      <c r="D940" s="13">
        <v>0</v>
      </c>
      <c r="E940" t="s">
        <v>250</v>
      </c>
      <c r="F940" s="11">
        <v>33293</v>
      </c>
      <c r="G940">
        <v>2200</v>
      </c>
    </row>
    <row r="941" spans="1:7" x14ac:dyDescent="0.25">
      <c r="A941">
        <v>1</v>
      </c>
      <c r="B941" s="11">
        <v>48004</v>
      </c>
      <c r="C941" t="s">
        <v>251</v>
      </c>
      <c r="D941" s="13">
        <v>0</v>
      </c>
      <c r="E941" t="s">
        <v>251</v>
      </c>
      <c r="F941" s="11">
        <v>27944</v>
      </c>
      <c r="G941">
        <v>2400</v>
      </c>
    </row>
    <row r="942" spans="1:7" x14ac:dyDescent="0.25">
      <c r="A942">
        <v>1</v>
      </c>
      <c r="B942" s="11">
        <v>132002</v>
      </c>
      <c r="C942" t="s">
        <v>252</v>
      </c>
      <c r="D942" s="13">
        <v>0</v>
      </c>
      <c r="E942" t="s">
        <v>252</v>
      </c>
      <c r="F942" s="11">
        <v>-63040</v>
      </c>
      <c r="G942">
        <v>2600</v>
      </c>
    </row>
    <row r="943" spans="1:7" x14ac:dyDescent="0.25">
      <c r="A943">
        <v>1</v>
      </c>
      <c r="B943" s="11">
        <v>100900</v>
      </c>
      <c r="C943" t="s">
        <v>253</v>
      </c>
      <c r="D943" s="13">
        <v>0</v>
      </c>
      <c r="E943" t="s">
        <v>253</v>
      </c>
      <c r="F943" s="11">
        <v>87483</v>
      </c>
      <c r="G943">
        <v>2700</v>
      </c>
    </row>
    <row r="944" spans="1:7" x14ac:dyDescent="0.25">
      <c r="A944">
        <v>1</v>
      </c>
      <c r="B944" s="11">
        <v>58000</v>
      </c>
      <c r="C944" t="s">
        <v>254</v>
      </c>
      <c r="D944" s="13">
        <v>0</v>
      </c>
      <c r="E944" t="s">
        <v>254</v>
      </c>
      <c r="F944" s="11">
        <v>-51001</v>
      </c>
      <c r="G944">
        <v>2900</v>
      </c>
    </row>
    <row r="945" spans="1:7" x14ac:dyDescent="0.25">
      <c r="A945">
        <v>1</v>
      </c>
      <c r="B945" s="11">
        <v>1248000</v>
      </c>
      <c r="C945" t="s">
        <v>255</v>
      </c>
      <c r="D945" s="13">
        <v>0</v>
      </c>
      <c r="E945" t="s">
        <v>255</v>
      </c>
      <c r="F945" s="11">
        <v>-53771</v>
      </c>
      <c r="G945">
        <v>3100</v>
      </c>
    </row>
    <row r="946" spans="1:7" x14ac:dyDescent="0.25">
      <c r="A946">
        <v>1</v>
      </c>
      <c r="B946" s="11">
        <v>801600</v>
      </c>
      <c r="C946" t="s">
        <v>256</v>
      </c>
      <c r="D946" s="13">
        <v>0</v>
      </c>
      <c r="E946" t="s">
        <v>256</v>
      </c>
      <c r="F946" s="11">
        <v>-150103</v>
      </c>
      <c r="G946">
        <v>3200</v>
      </c>
    </row>
    <row r="947" spans="1:7" x14ac:dyDescent="0.25">
      <c r="A947">
        <v>1</v>
      </c>
      <c r="B947" s="11">
        <v>527500</v>
      </c>
      <c r="C947" t="s">
        <v>257</v>
      </c>
      <c r="D947" s="13">
        <v>0</v>
      </c>
      <c r="E947" t="s">
        <v>257</v>
      </c>
      <c r="F947" s="11">
        <v>-138217</v>
      </c>
      <c r="G947">
        <v>3300</v>
      </c>
    </row>
    <row r="948" spans="1:7" x14ac:dyDescent="0.25">
      <c r="A948">
        <v>1</v>
      </c>
      <c r="B948" s="11">
        <v>45000</v>
      </c>
      <c r="C948" t="s">
        <v>258</v>
      </c>
      <c r="D948" s="13">
        <v>0</v>
      </c>
      <c r="E948" t="s">
        <v>258</v>
      </c>
      <c r="F948" s="11">
        <v>-664040</v>
      </c>
      <c r="G948">
        <v>3400</v>
      </c>
    </row>
    <row r="949" spans="1:7" x14ac:dyDescent="0.25">
      <c r="A949">
        <v>1</v>
      </c>
      <c r="B949" s="11">
        <v>570000</v>
      </c>
      <c r="C949" t="s">
        <v>259</v>
      </c>
      <c r="D949" s="13">
        <v>0</v>
      </c>
      <c r="E949" t="s">
        <v>259</v>
      </c>
      <c r="F949" s="11">
        <v>20930</v>
      </c>
      <c r="G949">
        <v>3500</v>
      </c>
    </row>
    <row r="950" spans="1:7" x14ac:dyDescent="0.25">
      <c r="A950">
        <v>1</v>
      </c>
      <c r="B950" s="11">
        <v>15306</v>
      </c>
      <c r="C950" t="s">
        <v>260</v>
      </c>
      <c r="D950" s="13">
        <v>0</v>
      </c>
      <c r="E950" t="s">
        <v>260</v>
      </c>
      <c r="F950" s="11">
        <v>-32846</v>
      </c>
      <c r="G950">
        <v>3600</v>
      </c>
    </row>
    <row r="951" spans="1:7" x14ac:dyDescent="0.25">
      <c r="A951">
        <v>1</v>
      </c>
      <c r="B951" s="11">
        <v>379500</v>
      </c>
      <c r="C951" t="s">
        <v>261</v>
      </c>
      <c r="D951" s="13">
        <v>0</v>
      </c>
      <c r="E951" t="s">
        <v>261</v>
      </c>
      <c r="F951" s="11">
        <v>115547</v>
      </c>
      <c r="G951">
        <v>3700</v>
      </c>
    </row>
    <row r="952" spans="1:7" x14ac:dyDescent="0.25">
      <c r="A952">
        <v>1</v>
      </c>
      <c r="B952" s="11">
        <v>74250</v>
      </c>
      <c r="C952" t="s">
        <v>262</v>
      </c>
      <c r="D952" s="13">
        <v>0</v>
      </c>
      <c r="E952" t="s">
        <v>262</v>
      </c>
      <c r="F952" s="11">
        <v>-133202</v>
      </c>
      <c r="G952">
        <v>3800</v>
      </c>
    </row>
    <row r="953" spans="1:7" x14ac:dyDescent="0.25">
      <c r="A953">
        <v>1</v>
      </c>
      <c r="B953" s="11">
        <v>16200</v>
      </c>
      <c r="C953" t="s">
        <v>263</v>
      </c>
      <c r="D953" s="13">
        <v>0</v>
      </c>
      <c r="E953" t="s">
        <v>263</v>
      </c>
      <c r="F953" s="11">
        <v>-21221</v>
      </c>
      <c r="G953">
        <v>3900</v>
      </c>
    </row>
    <row r="954" spans="1:7" x14ac:dyDescent="0.25">
      <c r="A954">
        <v>1</v>
      </c>
      <c r="B954" s="11">
        <v>0</v>
      </c>
      <c r="C954" t="s">
        <v>264</v>
      </c>
      <c r="D954" s="13">
        <v>0</v>
      </c>
      <c r="E954" t="s">
        <v>264</v>
      </c>
      <c r="F954" s="11">
        <v>-6920</v>
      </c>
      <c r="G954">
        <v>4400</v>
      </c>
    </row>
    <row r="955" spans="1:7" x14ac:dyDescent="0.25">
      <c r="A955">
        <v>1</v>
      </c>
      <c r="B955" s="11">
        <v>510573</v>
      </c>
      <c r="C955" t="s">
        <v>265</v>
      </c>
      <c r="D955" s="13">
        <v>0</v>
      </c>
      <c r="E955" t="s">
        <v>265</v>
      </c>
      <c r="F955" s="11">
        <v>-354846</v>
      </c>
      <c r="G955">
        <v>5100</v>
      </c>
    </row>
    <row r="956" spans="1:7" x14ac:dyDescent="0.25">
      <c r="A956">
        <v>1</v>
      </c>
      <c r="B956" s="11">
        <v>0</v>
      </c>
      <c r="C956" t="s">
        <v>266</v>
      </c>
      <c r="D956" s="13">
        <v>0</v>
      </c>
      <c r="E956" t="s">
        <v>266</v>
      </c>
      <c r="F956" s="11">
        <v>0</v>
      </c>
      <c r="G956">
        <v>5400</v>
      </c>
    </row>
    <row r="957" spans="1:7" x14ac:dyDescent="0.25">
      <c r="A957">
        <v>1</v>
      </c>
      <c r="B957" s="11">
        <v>0</v>
      </c>
      <c r="C957" t="s">
        <v>267</v>
      </c>
      <c r="D957" s="13">
        <v>0</v>
      </c>
      <c r="E957" t="s">
        <v>267</v>
      </c>
      <c r="F957" s="11">
        <v>-380196</v>
      </c>
      <c r="G957">
        <v>5800</v>
      </c>
    </row>
    <row r="958" spans="1:7" x14ac:dyDescent="0.25">
      <c r="A958">
        <v>1</v>
      </c>
      <c r="B958" s="11">
        <v>0</v>
      </c>
      <c r="C958" t="s">
        <v>268</v>
      </c>
      <c r="D958" s="13">
        <v>0</v>
      </c>
      <c r="E958" t="s">
        <v>268</v>
      </c>
      <c r="F958" s="11">
        <v>0</v>
      </c>
      <c r="G958">
        <v>9900</v>
      </c>
    </row>
    <row r="959" spans="1:7" x14ac:dyDescent="0.25">
      <c r="A959">
        <v>4</v>
      </c>
      <c r="B959" s="11">
        <v>50456959</v>
      </c>
      <c r="C959" t="s">
        <v>116</v>
      </c>
      <c r="D959" s="13">
        <v>0</v>
      </c>
      <c r="E959" t="s">
        <v>116</v>
      </c>
      <c r="F959" s="11">
        <v>-2744180</v>
      </c>
      <c r="G959" t="s">
        <v>338</v>
      </c>
    </row>
    <row r="960" spans="1:7" x14ac:dyDescent="0.25">
      <c r="A960">
        <v>3</v>
      </c>
      <c r="B960" s="11">
        <v>49946386</v>
      </c>
      <c r="C960" t="s">
        <v>117</v>
      </c>
      <c r="D960" s="13">
        <v>0</v>
      </c>
      <c r="E960" t="s">
        <v>117</v>
      </c>
      <c r="F960" s="11">
        <v>-2009148</v>
      </c>
      <c r="G960" t="s">
        <v>339</v>
      </c>
    </row>
    <row r="961" spans="1:7" x14ac:dyDescent="0.25">
      <c r="A961">
        <v>3</v>
      </c>
      <c r="B961" s="11">
        <v>510573</v>
      </c>
      <c r="C961" t="s">
        <v>118</v>
      </c>
      <c r="D961" s="13">
        <v>0</v>
      </c>
      <c r="E961" t="s">
        <v>118</v>
      </c>
      <c r="F961" s="11">
        <v>-735041</v>
      </c>
      <c r="G961">
        <v>5000</v>
      </c>
    </row>
    <row r="962" spans="1:7" x14ac:dyDescent="0.25">
      <c r="A962">
        <v>3</v>
      </c>
      <c r="B962" s="11">
        <v>0</v>
      </c>
      <c r="C962" t="s">
        <v>119</v>
      </c>
      <c r="D962" s="13">
        <v>0</v>
      </c>
      <c r="E962" t="s">
        <v>119</v>
      </c>
      <c r="F962" s="11">
        <v>0</v>
      </c>
      <c r="G962">
        <v>9000</v>
      </c>
    </row>
    <row r="963" spans="1:7" x14ac:dyDescent="0.25">
      <c r="A963">
        <v>2</v>
      </c>
      <c r="B963" s="11">
        <v>5063773</v>
      </c>
      <c r="C963" t="s">
        <v>120</v>
      </c>
      <c r="D963" s="13">
        <v>0</v>
      </c>
      <c r="E963" t="s">
        <v>120</v>
      </c>
      <c r="F963" s="11">
        <v>183659</v>
      </c>
      <c r="G963">
        <v>101</v>
      </c>
    </row>
    <row r="964" spans="1:7" x14ac:dyDescent="0.25">
      <c r="A964">
        <v>2</v>
      </c>
      <c r="B964" s="11">
        <v>507625</v>
      </c>
      <c r="C964" t="s">
        <v>269</v>
      </c>
      <c r="D964" s="13">
        <v>0</v>
      </c>
      <c r="E964" t="s">
        <v>269</v>
      </c>
      <c r="F964" s="11">
        <v>280527</v>
      </c>
      <c r="G964">
        <v>102</v>
      </c>
    </row>
    <row r="965" spans="1:7" x14ac:dyDescent="0.25">
      <c r="A965">
        <v>2</v>
      </c>
      <c r="B965" s="11">
        <v>298270</v>
      </c>
      <c r="C965" t="s">
        <v>122</v>
      </c>
      <c r="D965" s="13">
        <v>0</v>
      </c>
      <c r="E965" t="s">
        <v>122</v>
      </c>
      <c r="F965" s="11">
        <v>84200</v>
      </c>
      <c r="G965">
        <v>103</v>
      </c>
    </row>
    <row r="966" spans="1:7" x14ac:dyDescent="0.25">
      <c r="A966">
        <v>2</v>
      </c>
      <c r="B966" s="11">
        <v>328596</v>
      </c>
      <c r="C966" t="s">
        <v>123</v>
      </c>
      <c r="D966" s="13">
        <v>0</v>
      </c>
      <c r="E966" t="s">
        <v>123</v>
      </c>
      <c r="F966" s="11">
        <v>-87135</v>
      </c>
      <c r="G966">
        <v>104</v>
      </c>
    </row>
    <row r="967" spans="1:7" x14ac:dyDescent="0.25">
      <c r="A967">
        <v>2</v>
      </c>
      <c r="B967" s="11">
        <v>359220</v>
      </c>
      <c r="C967" t="s">
        <v>270</v>
      </c>
      <c r="D967" s="13">
        <v>0</v>
      </c>
      <c r="E967" t="s">
        <v>270</v>
      </c>
      <c r="F967" s="11">
        <v>-694358</v>
      </c>
      <c r="G967">
        <v>201</v>
      </c>
    </row>
    <row r="968" spans="1:7" x14ac:dyDescent="0.25">
      <c r="A968">
        <v>2</v>
      </c>
      <c r="B968" s="11">
        <v>365531</v>
      </c>
      <c r="C968" t="s">
        <v>125</v>
      </c>
      <c r="D968" s="13">
        <v>0</v>
      </c>
      <c r="E968" t="s">
        <v>125</v>
      </c>
      <c r="F968" s="11">
        <v>-254581</v>
      </c>
      <c r="G968">
        <v>202</v>
      </c>
    </row>
    <row r="969" spans="1:7" x14ac:dyDescent="0.25">
      <c r="A969">
        <v>2</v>
      </c>
      <c r="B969" s="11">
        <v>70376</v>
      </c>
      <c r="C969" t="s">
        <v>126</v>
      </c>
      <c r="D969" s="13">
        <v>0</v>
      </c>
      <c r="E969" t="s">
        <v>126</v>
      </c>
      <c r="F969" s="11">
        <v>42746</v>
      </c>
      <c r="G969">
        <v>203</v>
      </c>
    </row>
    <row r="970" spans="1:7" x14ac:dyDescent="0.25">
      <c r="A970">
        <v>2</v>
      </c>
      <c r="B970" s="11">
        <v>66238</v>
      </c>
      <c r="C970" t="s">
        <v>127</v>
      </c>
      <c r="D970" s="13">
        <v>0</v>
      </c>
      <c r="E970" t="s">
        <v>127</v>
      </c>
      <c r="F970" s="11">
        <v>-401554</v>
      </c>
      <c r="G970">
        <v>204</v>
      </c>
    </row>
    <row r="971" spans="1:7" x14ac:dyDescent="0.25">
      <c r="A971">
        <v>2</v>
      </c>
      <c r="B971" s="11">
        <v>223898</v>
      </c>
      <c r="C971" t="s">
        <v>128</v>
      </c>
      <c r="D971" s="13">
        <v>0</v>
      </c>
      <c r="E971" t="s">
        <v>128</v>
      </c>
      <c r="F971" s="11">
        <v>-12447</v>
      </c>
      <c r="G971">
        <v>205</v>
      </c>
    </row>
    <row r="972" spans="1:7" x14ac:dyDescent="0.25">
      <c r="A972">
        <v>2</v>
      </c>
      <c r="B972" s="11">
        <v>169321</v>
      </c>
      <c r="C972" t="s">
        <v>271</v>
      </c>
      <c r="D972" s="13">
        <v>0</v>
      </c>
      <c r="E972" t="s">
        <v>271</v>
      </c>
      <c r="F972" s="11">
        <v>-42694</v>
      </c>
      <c r="G972">
        <v>206</v>
      </c>
    </row>
    <row r="973" spans="1:7" x14ac:dyDescent="0.25">
      <c r="A973">
        <v>2</v>
      </c>
      <c r="B973" s="11">
        <v>465210</v>
      </c>
      <c r="C973" t="s">
        <v>130</v>
      </c>
      <c r="D973" s="13">
        <v>0</v>
      </c>
      <c r="E973" t="s">
        <v>130</v>
      </c>
      <c r="F973" s="11">
        <v>-294011</v>
      </c>
      <c r="G973">
        <v>207</v>
      </c>
    </row>
    <row r="974" spans="1:7" x14ac:dyDescent="0.25">
      <c r="A974">
        <v>2</v>
      </c>
      <c r="B974" s="11">
        <v>353974</v>
      </c>
      <c r="C974" t="s">
        <v>131</v>
      </c>
      <c r="D974" s="13">
        <v>0</v>
      </c>
      <c r="E974" t="s">
        <v>131</v>
      </c>
      <c r="F974" s="11">
        <v>160830</v>
      </c>
      <c r="G974">
        <v>208</v>
      </c>
    </row>
    <row r="975" spans="1:7" x14ac:dyDescent="0.25">
      <c r="A975">
        <v>2</v>
      </c>
      <c r="B975" s="11">
        <v>469162</v>
      </c>
      <c r="C975" t="s">
        <v>132</v>
      </c>
      <c r="D975" s="13">
        <v>0</v>
      </c>
      <c r="E975" t="s">
        <v>132</v>
      </c>
      <c r="F975" s="11">
        <v>300457</v>
      </c>
      <c r="G975">
        <v>209</v>
      </c>
    </row>
    <row r="976" spans="1:7" x14ac:dyDescent="0.25">
      <c r="A976">
        <v>2</v>
      </c>
      <c r="B976" s="11">
        <v>723367</v>
      </c>
      <c r="C976" t="s">
        <v>272</v>
      </c>
      <c r="D976" s="13">
        <v>0</v>
      </c>
      <c r="E976" t="s">
        <v>272</v>
      </c>
      <c r="F976" s="11">
        <v>-541478</v>
      </c>
      <c r="G976">
        <v>301</v>
      </c>
    </row>
    <row r="977" spans="1:7" x14ac:dyDescent="0.25">
      <c r="A977">
        <v>2</v>
      </c>
      <c r="B977" s="11">
        <v>462079</v>
      </c>
      <c r="C977" t="s">
        <v>273</v>
      </c>
      <c r="D977" s="13">
        <v>0</v>
      </c>
      <c r="E977" t="s">
        <v>273</v>
      </c>
      <c r="F977" s="11">
        <v>62042</v>
      </c>
      <c r="G977">
        <v>302</v>
      </c>
    </row>
    <row r="978" spans="1:7" x14ac:dyDescent="0.25">
      <c r="A978">
        <v>2</v>
      </c>
      <c r="B978" s="11">
        <v>860891</v>
      </c>
      <c r="C978" t="s">
        <v>274</v>
      </c>
      <c r="D978" s="13">
        <v>0</v>
      </c>
      <c r="E978" t="s">
        <v>274</v>
      </c>
      <c r="F978" s="11">
        <v>-481936</v>
      </c>
      <c r="G978">
        <v>303</v>
      </c>
    </row>
    <row r="979" spans="1:7" x14ac:dyDescent="0.25">
      <c r="A979">
        <v>2</v>
      </c>
      <c r="B979" s="11">
        <v>1429357</v>
      </c>
      <c r="C979" t="s">
        <v>275</v>
      </c>
      <c r="D979" s="13">
        <v>0</v>
      </c>
      <c r="E979" t="s">
        <v>275</v>
      </c>
      <c r="F979" s="11">
        <v>-524649</v>
      </c>
      <c r="G979">
        <v>401</v>
      </c>
    </row>
    <row r="980" spans="1:7" x14ac:dyDescent="0.25">
      <c r="A980">
        <v>2</v>
      </c>
      <c r="B980" s="11">
        <v>1493910</v>
      </c>
      <c r="C980" t="s">
        <v>276</v>
      </c>
      <c r="D980" s="13">
        <v>0</v>
      </c>
      <c r="E980" t="s">
        <v>276</v>
      </c>
      <c r="F980" s="11">
        <v>-135114</v>
      </c>
      <c r="G980">
        <v>402</v>
      </c>
    </row>
    <row r="981" spans="1:7" x14ac:dyDescent="0.25">
      <c r="A981">
        <v>2</v>
      </c>
      <c r="B981" s="11">
        <v>1265650</v>
      </c>
      <c r="C981" t="s">
        <v>277</v>
      </c>
      <c r="D981" s="13">
        <v>0</v>
      </c>
      <c r="E981" t="s">
        <v>277</v>
      </c>
      <c r="F981" s="11">
        <v>-80354</v>
      </c>
      <c r="G981">
        <v>403</v>
      </c>
    </row>
    <row r="982" spans="1:7" x14ac:dyDescent="0.25">
      <c r="A982">
        <v>2</v>
      </c>
      <c r="B982" s="11">
        <v>1162642</v>
      </c>
      <c r="C982" t="s">
        <v>278</v>
      </c>
      <c r="D982" s="13">
        <v>0</v>
      </c>
      <c r="E982" t="s">
        <v>278</v>
      </c>
      <c r="F982" s="11">
        <v>261638</v>
      </c>
      <c r="G982">
        <v>404</v>
      </c>
    </row>
    <row r="983" spans="1:7" x14ac:dyDescent="0.25">
      <c r="A983">
        <v>2</v>
      </c>
      <c r="B983" s="11">
        <v>814540</v>
      </c>
      <c r="C983" t="s">
        <v>279</v>
      </c>
      <c r="D983" s="13">
        <v>0</v>
      </c>
      <c r="E983" t="s">
        <v>279</v>
      </c>
      <c r="F983" s="11">
        <v>115395</v>
      </c>
      <c r="G983">
        <v>405</v>
      </c>
    </row>
    <row r="984" spans="1:7" x14ac:dyDescent="0.25">
      <c r="A984">
        <v>2</v>
      </c>
      <c r="B984" s="11">
        <v>758443</v>
      </c>
      <c r="C984" t="s">
        <v>276</v>
      </c>
      <c r="D984" s="13">
        <v>0</v>
      </c>
      <c r="E984" t="s">
        <v>276</v>
      </c>
      <c r="F984" s="11">
        <v>-90739</v>
      </c>
      <c r="G984">
        <v>406</v>
      </c>
    </row>
    <row r="985" spans="1:7" x14ac:dyDescent="0.25">
      <c r="A985">
        <v>2</v>
      </c>
      <c r="B985" s="11">
        <v>903475</v>
      </c>
      <c r="C985" t="s">
        <v>311</v>
      </c>
      <c r="D985" s="13">
        <v>0</v>
      </c>
      <c r="E985" t="s">
        <v>311</v>
      </c>
      <c r="F985" s="11">
        <v>6175</v>
      </c>
      <c r="G985">
        <v>501</v>
      </c>
    </row>
    <row r="986" spans="1:7" x14ac:dyDescent="0.25">
      <c r="A986">
        <v>2</v>
      </c>
      <c r="B986" s="11">
        <v>1145959</v>
      </c>
      <c r="C986" t="s">
        <v>312</v>
      </c>
      <c r="D986" s="13">
        <v>0</v>
      </c>
      <c r="E986" t="s">
        <v>312</v>
      </c>
      <c r="F986" s="11">
        <v>112913</v>
      </c>
      <c r="G986">
        <v>502</v>
      </c>
    </row>
    <row r="987" spans="1:7" x14ac:dyDescent="0.25">
      <c r="A987">
        <v>2</v>
      </c>
      <c r="B987" s="11">
        <v>983830</v>
      </c>
      <c r="C987" t="s">
        <v>313</v>
      </c>
      <c r="D987" s="13">
        <v>0</v>
      </c>
      <c r="E987" t="s">
        <v>313</v>
      </c>
      <c r="F987" s="11">
        <v>160691</v>
      </c>
      <c r="G987">
        <v>503</v>
      </c>
    </row>
    <row r="988" spans="1:7" x14ac:dyDescent="0.25">
      <c r="A988">
        <v>2</v>
      </c>
      <c r="B988" s="11">
        <v>1049406</v>
      </c>
      <c r="C988" t="s">
        <v>283</v>
      </c>
      <c r="D988" s="13">
        <v>0</v>
      </c>
      <c r="E988" t="s">
        <v>283</v>
      </c>
      <c r="F988" s="11">
        <v>-718010</v>
      </c>
      <c r="G988">
        <v>601</v>
      </c>
    </row>
    <row r="989" spans="1:7" x14ac:dyDescent="0.25">
      <c r="A989">
        <v>2</v>
      </c>
      <c r="B989" s="11">
        <v>1024844</v>
      </c>
      <c r="C989" t="s">
        <v>284</v>
      </c>
      <c r="D989" s="13">
        <v>0</v>
      </c>
      <c r="E989" t="s">
        <v>284</v>
      </c>
      <c r="F989" s="11">
        <v>-89038</v>
      </c>
      <c r="G989">
        <v>602</v>
      </c>
    </row>
    <row r="990" spans="1:7" x14ac:dyDescent="0.25">
      <c r="A990">
        <v>2</v>
      </c>
      <c r="B990" s="11">
        <v>1024739</v>
      </c>
      <c r="C990" t="s">
        <v>285</v>
      </c>
      <c r="D990" s="13">
        <v>0</v>
      </c>
      <c r="E990" t="s">
        <v>285</v>
      </c>
      <c r="F990" s="11">
        <v>-68852</v>
      </c>
      <c r="G990">
        <v>603</v>
      </c>
    </row>
    <row r="991" spans="1:7" x14ac:dyDescent="0.25">
      <c r="A991">
        <v>2</v>
      </c>
      <c r="B991" s="11">
        <v>27874</v>
      </c>
      <c r="C991" t="s">
        <v>286</v>
      </c>
      <c r="D991" s="13">
        <v>0</v>
      </c>
      <c r="E991" t="s">
        <v>286</v>
      </c>
      <c r="F991" s="11">
        <v>27874</v>
      </c>
      <c r="G991">
        <v>604</v>
      </c>
    </row>
    <row r="992" spans="1:7" x14ac:dyDescent="0.25">
      <c r="A992">
        <v>2</v>
      </c>
      <c r="B992" s="11">
        <v>15483</v>
      </c>
      <c r="C992" t="s">
        <v>314</v>
      </c>
      <c r="D992" s="13">
        <v>0</v>
      </c>
      <c r="E992" t="s">
        <v>314</v>
      </c>
      <c r="F992" s="11">
        <v>-589798</v>
      </c>
      <c r="G992">
        <v>605</v>
      </c>
    </row>
    <row r="993" spans="1:7" x14ac:dyDescent="0.25">
      <c r="A993">
        <v>2</v>
      </c>
      <c r="B993" s="11">
        <v>10721</v>
      </c>
      <c r="C993" t="s">
        <v>287</v>
      </c>
      <c r="D993" s="13">
        <v>0</v>
      </c>
      <c r="E993" t="s">
        <v>287</v>
      </c>
      <c r="F993" s="11">
        <v>10721</v>
      </c>
      <c r="G993">
        <v>610</v>
      </c>
    </row>
    <row r="994" spans="1:7" x14ac:dyDescent="0.25">
      <c r="A994">
        <v>2</v>
      </c>
      <c r="B994" s="11">
        <v>2742</v>
      </c>
      <c r="C994" t="s">
        <v>315</v>
      </c>
      <c r="D994" s="13">
        <v>0</v>
      </c>
      <c r="E994" t="s">
        <v>315</v>
      </c>
      <c r="F994" s="11">
        <v>2742</v>
      </c>
      <c r="G994">
        <v>620</v>
      </c>
    </row>
    <row r="995" spans="1:7" x14ac:dyDescent="0.25">
      <c r="A995">
        <v>2</v>
      </c>
      <c r="B995" s="11">
        <v>968426</v>
      </c>
      <c r="C995" t="s">
        <v>288</v>
      </c>
      <c r="D995" s="13">
        <v>0</v>
      </c>
      <c r="E995" t="s">
        <v>288</v>
      </c>
      <c r="F995" s="11">
        <v>-337129</v>
      </c>
      <c r="G995">
        <v>701</v>
      </c>
    </row>
    <row r="996" spans="1:7" x14ac:dyDescent="0.25">
      <c r="A996">
        <v>2</v>
      </c>
      <c r="B996" s="11">
        <v>979006</v>
      </c>
      <c r="C996" t="s">
        <v>289</v>
      </c>
      <c r="D996" s="13">
        <v>0</v>
      </c>
      <c r="E996" t="s">
        <v>289</v>
      </c>
      <c r="F996" s="11">
        <v>-133741</v>
      </c>
      <c r="G996">
        <v>702</v>
      </c>
    </row>
    <row r="997" spans="1:7" x14ac:dyDescent="0.25">
      <c r="A997">
        <v>2</v>
      </c>
      <c r="B997" s="11">
        <v>991210</v>
      </c>
      <c r="C997" t="s">
        <v>288</v>
      </c>
      <c r="D997" s="13">
        <v>0</v>
      </c>
      <c r="E997" t="s">
        <v>288</v>
      </c>
      <c r="F997" s="11">
        <v>-112766</v>
      </c>
      <c r="G997">
        <v>703</v>
      </c>
    </row>
    <row r="998" spans="1:7" x14ac:dyDescent="0.25">
      <c r="A998">
        <v>2</v>
      </c>
      <c r="B998" s="11">
        <v>976512</v>
      </c>
      <c r="C998" t="s">
        <v>289</v>
      </c>
      <c r="D998" s="13">
        <v>0</v>
      </c>
      <c r="E998" t="s">
        <v>289</v>
      </c>
      <c r="F998" s="11">
        <v>-180351</v>
      </c>
      <c r="G998">
        <v>704</v>
      </c>
    </row>
    <row r="999" spans="1:7" x14ac:dyDescent="0.25">
      <c r="A999">
        <v>2</v>
      </c>
      <c r="B999" s="11">
        <v>15216</v>
      </c>
      <c r="C999" t="s">
        <v>290</v>
      </c>
      <c r="D999" s="13">
        <v>0</v>
      </c>
      <c r="E999" t="s">
        <v>290</v>
      </c>
      <c r="F999" s="11">
        <v>15216</v>
      </c>
      <c r="G999">
        <v>705</v>
      </c>
    </row>
    <row r="1000" spans="1:7" x14ac:dyDescent="0.25">
      <c r="A1000">
        <v>2</v>
      </c>
      <c r="B1000" s="11">
        <v>750451</v>
      </c>
      <c r="C1000" t="s">
        <v>291</v>
      </c>
      <c r="D1000" s="13">
        <v>0</v>
      </c>
      <c r="E1000" t="s">
        <v>291</v>
      </c>
      <c r="F1000" s="11">
        <v>-35490</v>
      </c>
      <c r="G1000">
        <v>801</v>
      </c>
    </row>
    <row r="1001" spans="1:7" x14ac:dyDescent="0.25">
      <c r="A1001">
        <v>2</v>
      </c>
      <c r="B1001" s="11">
        <v>790850</v>
      </c>
      <c r="C1001" t="s">
        <v>292</v>
      </c>
      <c r="D1001" s="13">
        <v>0</v>
      </c>
      <c r="E1001" t="s">
        <v>292</v>
      </c>
      <c r="F1001" s="11">
        <v>-105484</v>
      </c>
      <c r="G1001">
        <v>802</v>
      </c>
    </row>
    <row r="1002" spans="1:7" x14ac:dyDescent="0.25">
      <c r="A1002">
        <v>2</v>
      </c>
      <c r="B1002" s="11">
        <v>964483</v>
      </c>
      <c r="C1002" t="s">
        <v>209</v>
      </c>
      <c r="D1002" s="13">
        <v>0</v>
      </c>
      <c r="E1002" t="s">
        <v>209</v>
      </c>
      <c r="F1002" s="11">
        <v>170911</v>
      </c>
      <c r="G1002">
        <v>901</v>
      </c>
    </row>
    <row r="1003" spans="1:7" x14ac:dyDescent="0.25">
      <c r="A1003">
        <v>2</v>
      </c>
      <c r="B1003" s="11">
        <v>1731024</v>
      </c>
      <c r="C1003" t="s">
        <v>294</v>
      </c>
      <c r="D1003" s="13">
        <v>0</v>
      </c>
      <c r="E1003" t="s">
        <v>294</v>
      </c>
      <c r="F1003" s="11">
        <v>-7084</v>
      </c>
      <c r="G1003">
        <v>1001</v>
      </c>
    </row>
    <row r="1004" spans="1:7" x14ac:dyDescent="0.25">
      <c r="A1004">
        <v>2</v>
      </c>
      <c r="B1004" s="11">
        <v>1628603</v>
      </c>
      <c r="C1004" t="s">
        <v>295</v>
      </c>
      <c r="D1004" s="13">
        <v>0</v>
      </c>
      <c r="E1004" t="s">
        <v>295</v>
      </c>
      <c r="F1004" s="11">
        <v>391654</v>
      </c>
      <c r="G1004">
        <v>1002</v>
      </c>
    </row>
    <row r="1005" spans="1:7" x14ac:dyDescent="0.25">
      <c r="A1005">
        <v>2</v>
      </c>
      <c r="B1005" s="11">
        <v>1139474</v>
      </c>
      <c r="C1005" t="s">
        <v>163</v>
      </c>
      <c r="D1005" s="13">
        <v>0</v>
      </c>
      <c r="E1005" t="s">
        <v>163</v>
      </c>
      <c r="F1005" s="11">
        <v>282316</v>
      </c>
      <c r="G1005">
        <v>1003</v>
      </c>
    </row>
    <row r="1006" spans="1:7" x14ac:dyDescent="0.25">
      <c r="A1006">
        <v>2</v>
      </c>
      <c r="B1006" s="11">
        <v>1234727</v>
      </c>
      <c r="C1006" t="s">
        <v>296</v>
      </c>
      <c r="D1006" s="13">
        <v>0</v>
      </c>
      <c r="E1006" t="s">
        <v>296</v>
      </c>
      <c r="F1006" s="11">
        <v>269226</v>
      </c>
      <c r="G1006">
        <v>1004</v>
      </c>
    </row>
    <row r="1007" spans="1:7" x14ac:dyDescent="0.25">
      <c r="A1007">
        <v>2</v>
      </c>
      <c r="B1007" s="11">
        <v>1015402</v>
      </c>
      <c r="C1007" t="s">
        <v>316</v>
      </c>
      <c r="D1007" s="13">
        <v>0</v>
      </c>
      <c r="E1007" t="s">
        <v>316</v>
      </c>
      <c r="F1007" s="11">
        <v>157226</v>
      </c>
      <c r="G1007">
        <v>1005</v>
      </c>
    </row>
    <row r="1008" spans="1:7" x14ac:dyDescent="0.25">
      <c r="A1008">
        <v>2</v>
      </c>
      <c r="B1008" s="11">
        <v>190235</v>
      </c>
      <c r="C1008" t="s">
        <v>298</v>
      </c>
      <c r="D1008" s="13">
        <v>0</v>
      </c>
      <c r="E1008" t="s">
        <v>298</v>
      </c>
      <c r="F1008" s="11">
        <v>18277</v>
      </c>
      <c r="G1008">
        <v>1101</v>
      </c>
    </row>
    <row r="1009" spans="1:7" x14ac:dyDescent="0.25">
      <c r="A1009">
        <v>2</v>
      </c>
      <c r="B1009" s="11">
        <v>168816</v>
      </c>
      <c r="C1009" t="s">
        <v>299</v>
      </c>
      <c r="D1009" s="13">
        <v>0</v>
      </c>
      <c r="E1009" t="s">
        <v>299</v>
      </c>
      <c r="F1009" s="11">
        <v>-44410</v>
      </c>
      <c r="G1009">
        <v>1201</v>
      </c>
    </row>
    <row r="1010" spans="1:7" x14ac:dyDescent="0.25">
      <c r="A1010">
        <v>2</v>
      </c>
      <c r="B1010" s="11">
        <v>163178</v>
      </c>
      <c r="C1010" t="s">
        <v>299</v>
      </c>
      <c r="D1010" s="13">
        <v>0</v>
      </c>
      <c r="E1010" t="s">
        <v>299</v>
      </c>
      <c r="F1010" s="11">
        <v>13317</v>
      </c>
      <c r="G1010">
        <v>1202</v>
      </c>
    </row>
    <row r="1011" spans="1:7" x14ac:dyDescent="0.25">
      <c r="A1011">
        <v>2</v>
      </c>
      <c r="B1011" s="11">
        <v>112406</v>
      </c>
      <c r="C1011" t="s">
        <v>299</v>
      </c>
      <c r="D1011" s="13">
        <v>0</v>
      </c>
      <c r="E1011" t="s">
        <v>299</v>
      </c>
      <c r="F1011" s="11">
        <v>13259</v>
      </c>
      <c r="G1011">
        <v>1203</v>
      </c>
    </row>
    <row r="1012" spans="1:7" x14ac:dyDescent="0.25">
      <c r="A1012">
        <v>2</v>
      </c>
      <c r="B1012" s="11">
        <v>193395</v>
      </c>
      <c r="C1012" t="s">
        <v>299</v>
      </c>
      <c r="D1012" s="13">
        <v>0</v>
      </c>
      <c r="E1012" t="s">
        <v>299</v>
      </c>
      <c r="F1012" s="11">
        <v>102386</v>
      </c>
      <c r="G1012">
        <v>1204</v>
      </c>
    </row>
    <row r="1013" spans="1:7" x14ac:dyDescent="0.25">
      <c r="A1013">
        <v>2</v>
      </c>
      <c r="B1013" s="11">
        <v>101114</v>
      </c>
      <c r="C1013" t="s">
        <v>299</v>
      </c>
      <c r="D1013" s="13">
        <v>0</v>
      </c>
      <c r="E1013" t="s">
        <v>299</v>
      </c>
      <c r="F1013" s="11">
        <v>20473</v>
      </c>
      <c r="G1013">
        <v>1205</v>
      </c>
    </row>
    <row r="1014" spans="1:7" x14ac:dyDescent="0.25">
      <c r="A1014">
        <v>2</v>
      </c>
      <c r="B1014" s="11">
        <v>661461</v>
      </c>
      <c r="C1014" t="s">
        <v>300</v>
      </c>
      <c r="D1014" s="13">
        <v>0</v>
      </c>
      <c r="E1014" t="s">
        <v>300</v>
      </c>
      <c r="F1014" s="11">
        <v>43334</v>
      </c>
      <c r="G1014">
        <v>1301</v>
      </c>
    </row>
    <row r="1015" spans="1:7" x14ac:dyDescent="0.25">
      <c r="A1015">
        <v>2</v>
      </c>
      <c r="B1015" s="11">
        <v>1701600</v>
      </c>
      <c r="C1015" t="s">
        <v>301</v>
      </c>
      <c r="D1015" s="13">
        <v>0</v>
      </c>
      <c r="E1015" t="s">
        <v>301</v>
      </c>
      <c r="F1015" s="11">
        <v>267626</v>
      </c>
      <c r="G1015">
        <v>1401</v>
      </c>
    </row>
    <row r="1016" spans="1:7" x14ac:dyDescent="0.25">
      <c r="A1016">
        <v>2</v>
      </c>
      <c r="B1016" s="11">
        <v>1608579</v>
      </c>
      <c r="C1016" t="s">
        <v>302</v>
      </c>
      <c r="D1016" s="13">
        <v>0</v>
      </c>
      <c r="E1016" t="s">
        <v>302</v>
      </c>
      <c r="F1016" s="11">
        <v>-15506</v>
      </c>
      <c r="G1016">
        <v>1402</v>
      </c>
    </row>
    <row r="1017" spans="1:7" x14ac:dyDescent="0.25">
      <c r="A1017">
        <v>2</v>
      </c>
      <c r="B1017" s="11">
        <v>1620872</v>
      </c>
      <c r="C1017" t="s">
        <v>301</v>
      </c>
      <c r="D1017" s="13">
        <v>0</v>
      </c>
      <c r="E1017" t="s">
        <v>301</v>
      </c>
      <c r="F1017" s="11">
        <v>64050</v>
      </c>
      <c r="G1017">
        <v>1501</v>
      </c>
    </row>
    <row r="1018" spans="1:7" x14ac:dyDescent="0.25">
      <c r="A1018">
        <v>2</v>
      </c>
      <c r="B1018" s="11">
        <v>1760775</v>
      </c>
      <c r="C1018" t="s">
        <v>303</v>
      </c>
      <c r="D1018" s="13">
        <v>0</v>
      </c>
      <c r="E1018" t="s">
        <v>303</v>
      </c>
      <c r="F1018" s="11">
        <v>217150</v>
      </c>
      <c r="G1018">
        <v>1502</v>
      </c>
    </row>
    <row r="1019" spans="1:7" x14ac:dyDescent="0.25">
      <c r="A1019">
        <v>2</v>
      </c>
      <c r="B1019" s="11">
        <v>793115</v>
      </c>
      <c r="C1019" t="s">
        <v>304</v>
      </c>
      <c r="D1019" s="13">
        <v>0</v>
      </c>
      <c r="E1019" t="s">
        <v>304</v>
      </c>
      <c r="F1019" s="11">
        <v>145382</v>
      </c>
      <c r="G1019">
        <v>1601</v>
      </c>
    </row>
    <row r="1020" spans="1:7" x14ac:dyDescent="0.25">
      <c r="A1020">
        <v>2</v>
      </c>
      <c r="B1020" s="11">
        <v>904127</v>
      </c>
      <c r="C1020" t="s">
        <v>178</v>
      </c>
      <c r="D1020" s="13">
        <v>0</v>
      </c>
      <c r="E1020" t="s">
        <v>178</v>
      </c>
      <c r="F1020" s="11">
        <v>57851</v>
      </c>
      <c r="G1020">
        <v>1701</v>
      </c>
    </row>
    <row r="1021" spans="1:7" x14ac:dyDescent="0.25">
      <c r="A1021">
        <v>2</v>
      </c>
      <c r="B1021" s="11">
        <v>49681</v>
      </c>
      <c r="C1021" t="s">
        <v>305</v>
      </c>
      <c r="D1021" s="13">
        <v>0</v>
      </c>
      <c r="E1021" t="s">
        <v>305</v>
      </c>
      <c r="F1021" s="11">
        <v>49681</v>
      </c>
      <c r="G1021">
        <v>1801</v>
      </c>
    </row>
    <row r="1022" spans="1:7" x14ac:dyDescent="0.25">
      <c r="A1022">
        <v>2</v>
      </c>
      <c r="B1022" s="11">
        <v>47781</v>
      </c>
      <c r="C1022" t="s">
        <v>317</v>
      </c>
      <c r="D1022" s="13">
        <v>0</v>
      </c>
      <c r="E1022" t="s">
        <v>317</v>
      </c>
      <c r="F1022" s="11">
        <v>47781</v>
      </c>
      <c r="G1022">
        <v>1802</v>
      </c>
    </row>
    <row r="1023" spans="1:7" x14ac:dyDescent="0.25">
      <c r="A1023">
        <v>2</v>
      </c>
      <c r="B1023" s="11">
        <v>47264</v>
      </c>
      <c r="C1023" t="s">
        <v>318</v>
      </c>
      <c r="D1023" s="13">
        <v>0</v>
      </c>
      <c r="E1023" t="s">
        <v>318</v>
      </c>
      <c r="F1023" s="11">
        <v>47264</v>
      </c>
      <c r="G1023">
        <v>1803</v>
      </c>
    </row>
    <row r="1024" spans="1:7" x14ac:dyDescent="0.25">
      <c r="A1024">
        <v>2</v>
      </c>
      <c r="B1024" s="11">
        <v>46611</v>
      </c>
      <c r="C1024" t="s">
        <v>319</v>
      </c>
      <c r="D1024" s="13">
        <v>0</v>
      </c>
      <c r="E1024" t="s">
        <v>319</v>
      </c>
      <c r="F1024" s="11">
        <v>46611</v>
      </c>
      <c r="G1024">
        <v>1804</v>
      </c>
    </row>
    <row r="1025" spans="1:7" x14ac:dyDescent="0.25">
      <c r="A1025">
        <v>2</v>
      </c>
      <c r="B1025" s="11">
        <v>46077</v>
      </c>
      <c r="C1025" t="s">
        <v>305</v>
      </c>
      <c r="D1025" s="13">
        <v>0</v>
      </c>
      <c r="E1025" t="s">
        <v>305</v>
      </c>
      <c r="F1025" s="11">
        <v>-461348</v>
      </c>
      <c r="G1025">
        <v>1810</v>
      </c>
    </row>
    <row r="1026" spans="1:7" x14ac:dyDescent="0.25">
      <c r="A1026">
        <v>2</v>
      </c>
      <c r="B1026" s="11">
        <v>46077</v>
      </c>
      <c r="C1026" t="s">
        <v>317</v>
      </c>
      <c r="D1026" s="13">
        <v>0</v>
      </c>
      <c r="E1026" t="s">
        <v>317</v>
      </c>
      <c r="F1026" s="11">
        <v>-146392</v>
      </c>
      <c r="G1026">
        <v>1811</v>
      </c>
    </row>
    <row r="1027" spans="1:7" x14ac:dyDescent="0.25">
      <c r="A1027">
        <v>2</v>
      </c>
      <c r="B1027" s="11">
        <v>46077</v>
      </c>
      <c r="C1027" t="s">
        <v>306</v>
      </c>
      <c r="D1027" s="13">
        <v>0</v>
      </c>
      <c r="E1027" t="s">
        <v>306</v>
      </c>
      <c r="F1027" s="11">
        <v>46077</v>
      </c>
      <c r="G1027">
        <v>1820</v>
      </c>
    </row>
    <row r="1028" spans="1:7" x14ac:dyDescent="0.25">
      <c r="A1028">
        <v>2</v>
      </c>
      <c r="B1028" s="11">
        <v>1734602</v>
      </c>
      <c r="C1028" t="s">
        <v>186</v>
      </c>
      <c r="D1028" s="13">
        <v>0</v>
      </c>
      <c r="E1028" t="s">
        <v>186</v>
      </c>
      <c r="F1028" s="11">
        <v>240853</v>
      </c>
      <c r="G1028">
        <v>1901</v>
      </c>
    </row>
    <row r="1029" spans="1:7" x14ac:dyDescent="0.25">
      <c r="A1029">
        <v>2</v>
      </c>
      <c r="B1029" s="11">
        <v>539707</v>
      </c>
      <c r="C1029" t="s">
        <v>187</v>
      </c>
      <c r="D1029" s="13">
        <v>0</v>
      </c>
      <c r="E1029" t="s">
        <v>187</v>
      </c>
      <c r="F1029" s="11">
        <v>-94962</v>
      </c>
      <c r="G1029">
        <v>2001</v>
      </c>
    </row>
    <row r="1030" spans="1:7" x14ac:dyDescent="0.25">
      <c r="A1030">
        <v>2</v>
      </c>
      <c r="B1030" s="11">
        <v>193710</v>
      </c>
      <c r="C1030" t="s">
        <v>320</v>
      </c>
      <c r="D1030" s="13">
        <v>0</v>
      </c>
      <c r="E1030" t="s">
        <v>320</v>
      </c>
      <c r="F1030" s="11">
        <v>-219633</v>
      </c>
      <c r="G1030">
        <v>2101</v>
      </c>
    </row>
    <row r="1031" spans="1:7" x14ac:dyDescent="0.25">
      <c r="A1031">
        <v>2</v>
      </c>
      <c r="B1031" s="11">
        <v>184638</v>
      </c>
      <c r="C1031" t="s">
        <v>320</v>
      </c>
      <c r="D1031" s="13">
        <v>0</v>
      </c>
      <c r="E1031" t="s">
        <v>320</v>
      </c>
      <c r="F1031" s="11">
        <v>29930</v>
      </c>
      <c r="G1031">
        <v>2102</v>
      </c>
    </row>
    <row r="1032" spans="1:7" x14ac:dyDescent="0.25">
      <c r="A1032">
        <v>2</v>
      </c>
      <c r="B1032" s="11">
        <v>275641</v>
      </c>
      <c r="C1032" t="s">
        <v>191</v>
      </c>
      <c r="D1032" s="13">
        <v>0</v>
      </c>
      <c r="E1032" t="s">
        <v>191</v>
      </c>
      <c r="F1032" s="11">
        <v>79384</v>
      </c>
      <c r="G1032">
        <v>2201</v>
      </c>
    </row>
    <row r="1033" spans="1:7" x14ac:dyDescent="0.25">
      <c r="A1033">
        <v>2</v>
      </c>
      <c r="B1033" s="11">
        <v>132898</v>
      </c>
      <c r="C1033" t="s">
        <v>192</v>
      </c>
      <c r="D1033" s="13">
        <v>0</v>
      </c>
      <c r="E1033" t="s">
        <v>192</v>
      </c>
      <c r="F1033" s="11">
        <v>43278</v>
      </c>
      <c r="G1033">
        <v>2202</v>
      </c>
    </row>
    <row r="1034" spans="1:7" x14ac:dyDescent="0.25">
      <c r="A1034">
        <v>2</v>
      </c>
      <c r="B1034" s="11">
        <v>0</v>
      </c>
      <c r="C1034" t="s">
        <v>308</v>
      </c>
      <c r="D1034" s="13">
        <v>0</v>
      </c>
      <c r="E1034" t="s">
        <v>308</v>
      </c>
      <c r="F1034" s="11">
        <v>-288235</v>
      </c>
      <c r="G1034">
        <v>2301</v>
      </c>
    </row>
    <row r="1035" spans="1:7" x14ac:dyDescent="0.25">
      <c r="A1035">
        <v>2</v>
      </c>
      <c r="B1035" s="11">
        <v>0</v>
      </c>
      <c r="C1035" t="s">
        <v>308</v>
      </c>
      <c r="D1035" s="13">
        <v>0</v>
      </c>
      <c r="E1035" t="s">
        <v>308</v>
      </c>
      <c r="F1035" s="11">
        <v>0</v>
      </c>
      <c r="G1035">
        <v>2302</v>
      </c>
    </row>
    <row r="1036" spans="1:7" x14ac:dyDescent="0.25">
      <c r="A1036">
        <v>2</v>
      </c>
      <c r="B1036" s="11">
        <v>0</v>
      </c>
      <c r="C1036" t="s">
        <v>308</v>
      </c>
      <c r="D1036" s="13">
        <v>0</v>
      </c>
      <c r="E1036" t="s">
        <v>308</v>
      </c>
      <c r="F1036" s="11">
        <v>0</v>
      </c>
      <c r="G1036">
        <v>2303</v>
      </c>
    </row>
    <row r="1037" spans="1:7" x14ac:dyDescent="0.25">
      <c r="A1037">
        <v>2</v>
      </c>
      <c r="B1037" s="11">
        <v>0</v>
      </c>
      <c r="C1037" t="s">
        <v>308</v>
      </c>
      <c r="D1037" s="13">
        <v>0</v>
      </c>
      <c r="E1037" t="s">
        <v>308</v>
      </c>
      <c r="F1037" s="11">
        <v>0</v>
      </c>
      <c r="G1037">
        <v>2304</v>
      </c>
    </row>
    <row r="1038" spans="1:7" x14ac:dyDescent="0.25">
      <c r="A1038">
        <v>2</v>
      </c>
      <c r="B1038" s="11">
        <v>0</v>
      </c>
      <c r="C1038" t="s">
        <v>309</v>
      </c>
      <c r="D1038" s="13">
        <v>0</v>
      </c>
      <c r="E1038" t="s">
        <v>309</v>
      </c>
      <c r="F1038" s="11">
        <v>-64786</v>
      </c>
      <c r="G1038">
        <v>2401</v>
      </c>
    </row>
    <row r="1039" spans="1:7" x14ac:dyDescent="0.25">
      <c r="A1039">
        <v>2</v>
      </c>
      <c r="B1039" s="11">
        <v>0</v>
      </c>
      <c r="C1039" t="s">
        <v>309</v>
      </c>
      <c r="D1039" s="13">
        <v>0</v>
      </c>
      <c r="E1039" t="s">
        <v>309</v>
      </c>
      <c r="F1039" s="11">
        <v>-83238</v>
      </c>
      <c r="G1039">
        <v>2501</v>
      </c>
    </row>
    <row r="1040" spans="1:7" x14ac:dyDescent="0.25">
      <c r="A1040">
        <v>1</v>
      </c>
      <c r="B1040" s="11">
        <v>5340216</v>
      </c>
      <c r="C1040" t="s">
        <v>243</v>
      </c>
      <c r="D1040" s="13">
        <v>0</v>
      </c>
      <c r="E1040" t="s">
        <v>243</v>
      </c>
      <c r="F1040" s="11">
        <v>101973</v>
      </c>
      <c r="G1040">
        <v>1100</v>
      </c>
    </row>
    <row r="1041" spans="1:7" x14ac:dyDescent="0.25">
      <c r="A1041">
        <v>1</v>
      </c>
      <c r="B1041" s="11">
        <v>25929888</v>
      </c>
      <c r="C1041" t="s">
        <v>244</v>
      </c>
      <c r="D1041" s="13">
        <v>0</v>
      </c>
      <c r="E1041" t="s">
        <v>244</v>
      </c>
      <c r="F1041" s="11">
        <v>2399122</v>
      </c>
      <c r="G1041">
        <v>1300</v>
      </c>
    </row>
    <row r="1042" spans="1:7" x14ac:dyDescent="0.25">
      <c r="A1042">
        <v>1</v>
      </c>
      <c r="B1042" s="11">
        <v>2698515</v>
      </c>
      <c r="C1042" t="s">
        <v>245</v>
      </c>
      <c r="D1042" s="13">
        <v>0</v>
      </c>
      <c r="E1042" t="s">
        <v>245</v>
      </c>
      <c r="F1042" s="11">
        <v>122492</v>
      </c>
      <c r="G1042">
        <v>1400</v>
      </c>
    </row>
    <row r="1043" spans="1:7" x14ac:dyDescent="0.25">
      <c r="A1043">
        <v>1</v>
      </c>
      <c r="B1043" s="11">
        <v>5926044</v>
      </c>
      <c r="C1043" t="s">
        <v>246</v>
      </c>
      <c r="D1043" s="13">
        <v>0</v>
      </c>
      <c r="E1043" t="s">
        <v>246</v>
      </c>
      <c r="F1043" s="11">
        <v>-519354</v>
      </c>
      <c r="G1043">
        <v>1500</v>
      </c>
    </row>
    <row r="1044" spans="1:7" x14ac:dyDescent="0.25">
      <c r="A1044">
        <v>1</v>
      </c>
      <c r="B1044" s="11">
        <v>0</v>
      </c>
      <c r="C1044" t="s">
        <v>247</v>
      </c>
      <c r="D1044" s="13">
        <v>0</v>
      </c>
      <c r="E1044" t="s">
        <v>247</v>
      </c>
      <c r="F1044" s="11">
        <v>0</v>
      </c>
      <c r="G1044">
        <v>1600</v>
      </c>
    </row>
    <row r="1045" spans="1:7" x14ac:dyDescent="0.25">
      <c r="A1045">
        <v>1</v>
      </c>
      <c r="B1045" s="11">
        <v>774331</v>
      </c>
      <c r="C1045" t="s">
        <v>248</v>
      </c>
      <c r="D1045" s="13">
        <v>0</v>
      </c>
      <c r="E1045" t="s">
        <v>248</v>
      </c>
      <c r="F1045" s="11">
        <v>774331</v>
      </c>
      <c r="G1045">
        <v>1700</v>
      </c>
    </row>
    <row r="1046" spans="1:7" x14ac:dyDescent="0.25">
      <c r="A1046">
        <v>1</v>
      </c>
      <c r="B1046" s="11">
        <v>1105500</v>
      </c>
      <c r="C1046" t="s">
        <v>249</v>
      </c>
      <c r="D1046" s="13">
        <v>0</v>
      </c>
      <c r="E1046" t="s">
        <v>249</v>
      </c>
      <c r="F1046" s="11">
        <v>303076</v>
      </c>
      <c r="G1046">
        <v>2100</v>
      </c>
    </row>
    <row r="1047" spans="1:7" x14ac:dyDescent="0.25">
      <c r="A1047">
        <v>1</v>
      </c>
      <c r="B1047" s="11">
        <v>99000</v>
      </c>
      <c r="C1047" t="s">
        <v>250</v>
      </c>
      <c r="D1047" s="13">
        <v>0</v>
      </c>
      <c r="E1047" t="s">
        <v>250</v>
      </c>
      <c r="F1047" s="11">
        <v>20953</v>
      </c>
      <c r="G1047">
        <v>2200</v>
      </c>
    </row>
    <row r="1048" spans="1:7" x14ac:dyDescent="0.25">
      <c r="A1048">
        <v>1</v>
      </c>
      <c r="B1048" s="11">
        <v>36006</v>
      </c>
      <c r="C1048" t="s">
        <v>251</v>
      </c>
      <c r="D1048" s="13">
        <v>0</v>
      </c>
      <c r="E1048" t="s">
        <v>251</v>
      </c>
      <c r="F1048" s="11">
        <v>-5698</v>
      </c>
      <c r="G1048">
        <v>2400</v>
      </c>
    </row>
    <row r="1049" spans="1:7" x14ac:dyDescent="0.25">
      <c r="A1049">
        <v>1</v>
      </c>
      <c r="B1049" s="11">
        <v>180000</v>
      </c>
      <c r="C1049" t="s">
        <v>252</v>
      </c>
      <c r="D1049" s="13">
        <v>0</v>
      </c>
      <c r="E1049" t="s">
        <v>252</v>
      </c>
      <c r="F1049" s="11">
        <v>55285</v>
      </c>
      <c r="G1049">
        <v>2600</v>
      </c>
    </row>
    <row r="1050" spans="1:7" x14ac:dyDescent="0.25">
      <c r="A1050">
        <v>1</v>
      </c>
      <c r="B1050" s="11">
        <v>44100</v>
      </c>
      <c r="C1050" t="s">
        <v>253</v>
      </c>
      <c r="D1050" s="13">
        <v>0</v>
      </c>
      <c r="E1050" t="s">
        <v>253</v>
      </c>
      <c r="F1050" s="11">
        <v>44100</v>
      </c>
      <c r="G1050">
        <v>2700</v>
      </c>
    </row>
    <row r="1051" spans="1:7" x14ac:dyDescent="0.25">
      <c r="A1051">
        <v>1</v>
      </c>
      <c r="B1051" s="11">
        <v>72000</v>
      </c>
      <c r="C1051" t="s">
        <v>254</v>
      </c>
      <c r="D1051" s="13">
        <v>0</v>
      </c>
      <c r="E1051" t="s">
        <v>254</v>
      </c>
      <c r="F1051" s="11">
        <v>9301</v>
      </c>
      <c r="G1051">
        <v>2900</v>
      </c>
    </row>
    <row r="1052" spans="1:7" x14ac:dyDescent="0.25">
      <c r="A1052">
        <v>1</v>
      </c>
      <c r="B1052" s="11">
        <v>1248000</v>
      </c>
      <c r="C1052" t="s">
        <v>255</v>
      </c>
      <c r="D1052" s="13">
        <v>0</v>
      </c>
      <c r="E1052" t="s">
        <v>255</v>
      </c>
      <c r="F1052" s="11">
        <v>234210</v>
      </c>
      <c r="G1052">
        <v>3100</v>
      </c>
    </row>
    <row r="1053" spans="1:7" x14ac:dyDescent="0.25">
      <c r="A1053">
        <v>1</v>
      </c>
      <c r="B1053" s="11">
        <v>801600</v>
      </c>
      <c r="C1053" t="s">
        <v>256</v>
      </c>
      <c r="D1053" s="13">
        <v>0</v>
      </c>
      <c r="E1053" t="s">
        <v>256</v>
      </c>
      <c r="F1053" s="11">
        <v>-130890</v>
      </c>
      <c r="G1053">
        <v>3200</v>
      </c>
    </row>
    <row r="1054" spans="1:7" x14ac:dyDescent="0.25">
      <c r="A1054">
        <v>1</v>
      </c>
      <c r="B1054" s="11">
        <v>510000</v>
      </c>
      <c r="C1054" t="s">
        <v>257</v>
      </c>
      <c r="D1054" s="13">
        <v>0</v>
      </c>
      <c r="E1054" t="s">
        <v>257</v>
      </c>
      <c r="F1054" s="11">
        <v>-393132</v>
      </c>
      <c r="G1054">
        <v>3300</v>
      </c>
    </row>
    <row r="1055" spans="1:7" x14ac:dyDescent="0.25">
      <c r="A1055">
        <v>1</v>
      </c>
      <c r="B1055" s="11">
        <v>45000</v>
      </c>
      <c r="C1055" t="s">
        <v>258</v>
      </c>
      <c r="D1055" s="13">
        <v>0</v>
      </c>
      <c r="E1055" t="s">
        <v>258</v>
      </c>
      <c r="F1055" s="11">
        <v>-366948</v>
      </c>
      <c r="G1055">
        <v>3400</v>
      </c>
    </row>
    <row r="1056" spans="1:7" x14ac:dyDescent="0.25">
      <c r="A1056">
        <v>1</v>
      </c>
      <c r="B1056" s="11">
        <v>670000</v>
      </c>
      <c r="C1056" t="s">
        <v>259</v>
      </c>
      <c r="D1056" s="13">
        <v>0</v>
      </c>
      <c r="E1056" t="s">
        <v>259</v>
      </c>
      <c r="F1056" s="11">
        <v>-98419</v>
      </c>
      <c r="G1056">
        <v>3500</v>
      </c>
    </row>
    <row r="1057" spans="1:7" x14ac:dyDescent="0.25">
      <c r="A1057">
        <v>1</v>
      </c>
      <c r="B1057" s="11">
        <v>15306</v>
      </c>
      <c r="C1057" t="s">
        <v>260</v>
      </c>
      <c r="D1057" s="13">
        <v>0</v>
      </c>
      <c r="E1057" t="s">
        <v>260</v>
      </c>
      <c r="F1057" s="11">
        <v>-95214</v>
      </c>
      <c r="G1057">
        <v>3600</v>
      </c>
    </row>
    <row r="1058" spans="1:7" x14ac:dyDescent="0.25">
      <c r="A1058">
        <v>1</v>
      </c>
      <c r="B1058" s="11">
        <v>379500</v>
      </c>
      <c r="C1058" t="s">
        <v>261</v>
      </c>
      <c r="D1058" s="13">
        <v>0</v>
      </c>
      <c r="E1058" t="s">
        <v>261</v>
      </c>
      <c r="F1058" s="11">
        <v>-269671</v>
      </c>
      <c r="G1058">
        <v>3700</v>
      </c>
    </row>
    <row r="1059" spans="1:7" x14ac:dyDescent="0.25">
      <c r="A1059">
        <v>1</v>
      </c>
      <c r="B1059" s="11">
        <v>215250</v>
      </c>
      <c r="C1059" t="s">
        <v>262</v>
      </c>
      <c r="D1059" s="13">
        <v>0</v>
      </c>
      <c r="E1059" t="s">
        <v>262</v>
      </c>
      <c r="F1059" s="11">
        <v>-73371</v>
      </c>
      <c r="G1059">
        <v>3800</v>
      </c>
    </row>
    <row r="1060" spans="1:7" x14ac:dyDescent="0.25">
      <c r="A1060">
        <v>1</v>
      </c>
      <c r="B1060" s="11">
        <v>16200</v>
      </c>
      <c r="C1060" t="s">
        <v>263</v>
      </c>
      <c r="D1060" s="13">
        <v>0</v>
      </c>
      <c r="E1060" t="s">
        <v>263</v>
      </c>
      <c r="F1060" s="11">
        <v>-97943</v>
      </c>
      <c r="G1060">
        <v>3900</v>
      </c>
    </row>
    <row r="1061" spans="1:7" x14ac:dyDescent="0.25">
      <c r="A1061">
        <v>1</v>
      </c>
      <c r="B1061" s="11">
        <v>0</v>
      </c>
      <c r="C1061" t="s">
        <v>264</v>
      </c>
      <c r="D1061" s="13">
        <v>0</v>
      </c>
      <c r="E1061" t="s">
        <v>264</v>
      </c>
      <c r="F1061" s="11">
        <v>-9000</v>
      </c>
      <c r="G1061">
        <v>4400</v>
      </c>
    </row>
    <row r="1062" spans="1:7" x14ac:dyDescent="0.25">
      <c r="A1062">
        <v>1</v>
      </c>
      <c r="B1062" s="11">
        <v>510573</v>
      </c>
      <c r="C1062" t="s">
        <v>265</v>
      </c>
      <c r="D1062" s="13">
        <v>0</v>
      </c>
      <c r="E1062" t="s">
        <v>265</v>
      </c>
      <c r="F1062" s="11">
        <v>-522965</v>
      </c>
      <c r="G1062">
        <v>5100</v>
      </c>
    </row>
    <row r="1063" spans="1:7" x14ac:dyDescent="0.25">
      <c r="A1063">
        <v>1</v>
      </c>
      <c r="B1063" s="11">
        <v>0</v>
      </c>
      <c r="C1063" t="s">
        <v>266</v>
      </c>
      <c r="D1063" s="13">
        <v>0</v>
      </c>
      <c r="E1063" t="s">
        <v>266</v>
      </c>
      <c r="F1063" s="11">
        <v>0</v>
      </c>
      <c r="G1063">
        <v>5400</v>
      </c>
    </row>
    <row r="1064" spans="1:7" x14ac:dyDescent="0.25">
      <c r="A1064">
        <v>1</v>
      </c>
      <c r="B1064" s="11">
        <v>0</v>
      </c>
      <c r="C1064" t="s">
        <v>267</v>
      </c>
      <c r="D1064" s="13">
        <v>0</v>
      </c>
      <c r="E1064" t="s">
        <v>267</v>
      </c>
      <c r="F1064" s="11">
        <v>0</v>
      </c>
      <c r="G1064">
        <v>5800</v>
      </c>
    </row>
    <row r="1065" spans="1:7" x14ac:dyDescent="0.25">
      <c r="A1065">
        <v>1</v>
      </c>
      <c r="B1065" s="11">
        <v>0</v>
      </c>
      <c r="C1065" t="s">
        <v>268</v>
      </c>
      <c r="D1065" s="13">
        <v>0</v>
      </c>
      <c r="E1065" t="s">
        <v>268</v>
      </c>
      <c r="F1065" s="11">
        <v>0</v>
      </c>
      <c r="G1065">
        <v>9900</v>
      </c>
    </row>
    <row r="1066" spans="1:7" x14ac:dyDescent="0.25">
      <c r="A1066">
        <v>4</v>
      </c>
      <c r="B1066" s="11">
        <v>46617029</v>
      </c>
      <c r="C1066" t="s">
        <v>116</v>
      </c>
      <c r="D1066" s="13">
        <v>0</v>
      </c>
      <c r="E1066" t="s">
        <v>116</v>
      </c>
      <c r="F1066" s="11">
        <v>1482238</v>
      </c>
      <c r="G1066" t="s">
        <v>338</v>
      </c>
    </row>
    <row r="1067" spans="1:7" x14ac:dyDescent="0.25">
      <c r="A1067">
        <v>3</v>
      </c>
      <c r="B1067" s="11">
        <v>46106456</v>
      </c>
      <c r="C1067" t="s">
        <v>117</v>
      </c>
      <c r="D1067" s="13">
        <v>0</v>
      </c>
      <c r="E1067" t="s">
        <v>117</v>
      </c>
      <c r="F1067" s="11">
        <v>2005296</v>
      </c>
      <c r="G1067" t="s">
        <v>339</v>
      </c>
    </row>
    <row r="1068" spans="1:7" x14ac:dyDescent="0.25">
      <c r="A1068">
        <v>3</v>
      </c>
      <c r="B1068" s="11">
        <v>510573</v>
      </c>
      <c r="C1068" t="s">
        <v>118</v>
      </c>
      <c r="D1068" s="13">
        <v>0</v>
      </c>
      <c r="E1068" t="s">
        <v>118</v>
      </c>
      <c r="F1068" s="11">
        <v>-522965</v>
      </c>
      <c r="G1068">
        <v>5000</v>
      </c>
    </row>
    <row r="1069" spans="1:7" x14ac:dyDescent="0.25">
      <c r="A1069">
        <v>3</v>
      </c>
      <c r="B1069" s="11">
        <v>0</v>
      </c>
      <c r="C1069" t="s">
        <v>119</v>
      </c>
      <c r="D1069" s="13">
        <v>0</v>
      </c>
      <c r="E1069" t="s">
        <v>119</v>
      </c>
      <c r="F1069" s="11">
        <v>0</v>
      </c>
      <c r="G1069">
        <v>9000</v>
      </c>
    </row>
    <row r="1070" spans="1:7" x14ac:dyDescent="0.25">
      <c r="A1070">
        <v>2</v>
      </c>
      <c r="B1070" s="11">
        <v>4956099</v>
      </c>
      <c r="C1070" t="s">
        <v>120</v>
      </c>
      <c r="D1070" s="13">
        <v>0</v>
      </c>
      <c r="E1070" t="s">
        <v>120</v>
      </c>
      <c r="F1070" s="11">
        <v>1051192</v>
      </c>
      <c r="G1070">
        <v>101</v>
      </c>
    </row>
    <row r="1071" spans="1:7" x14ac:dyDescent="0.25">
      <c r="A1071">
        <v>2</v>
      </c>
      <c r="B1071" s="11">
        <v>478861</v>
      </c>
      <c r="C1071" t="s">
        <v>269</v>
      </c>
      <c r="D1071" s="13">
        <v>0</v>
      </c>
      <c r="E1071" t="s">
        <v>269</v>
      </c>
      <c r="F1071" s="11">
        <v>281962</v>
      </c>
      <c r="G1071">
        <v>102</v>
      </c>
    </row>
    <row r="1072" spans="1:7" x14ac:dyDescent="0.25">
      <c r="A1072">
        <v>2</v>
      </c>
      <c r="B1072" s="11">
        <v>271875</v>
      </c>
      <c r="C1072" t="s">
        <v>122</v>
      </c>
      <c r="D1072" s="13">
        <v>0</v>
      </c>
      <c r="E1072" t="s">
        <v>122</v>
      </c>
      <c r="F1072" s="11">
        <v>85223</v>
      </c>
      <c r="G1072">
        <v>103</v>
      </c>
    </row>
    <row r="1073" spans="1:7" x14ac:dyDescent="0.25">
      <c r="A1073">
        <v>2</v>
      </c>
      <c r="B1073" s="11">
        <v>298727</v>
      </c>
      <c r="C1073" t="s">
        <v>123</v>
      </c>
      <c r="D1073" s="13">
        <v>0</v>
      </c>
      <c r="E1073" t="s">
        <v>123</v>
      </c>
      <c r="F1073" s="11">
        <v>-71585</v>
      </c>
      <c r="G1073">
        <v>104</v>
      </c>
    </row>
    <row r="1074" spans="1:7" x14ac:dyDescent="0.25">
      <c r="A1074">
        <v>2</v>
      </c>
      <c r="B1074" s="11">
        <v>313699</v>
      </c>
      <c r="C1074" t="s">
        <v>270</v>
      </c>
      <c r="D1074" s="13">
        <v>0</v>
      </c>
      <c r="E1074" t="s">
        <v>270</v>
      </c>
      <c r="F1074" s="11">
        <v>-611360</v>
      </c>
      <c r="G1074">
        <v>201</v>
      </c>
    </row>
    <row r="1075" spans="1:7" x14ac:dyDescent="0.25">
      <c r="A1075">
        <v>2</v>
      </c>
      <c r="B1075" s="11">
        <v>329281</v>
      </c>
      <c r="C1075" t="s">
        <v>125</v>
      </c>
      <c r="D1075" s="13">
        <v>0</v>
      </c>
      <c r="E1075" t="s">
        <v>125</v>
      </c>
      <c r="F1075" s="11">
        <v>-204153</v>
      </c>
      <c r="G1075">
        <v>202</v>
      </c>
    </row>
    <row r="1076" spans="1:7" x14ac:dyDescent="0.25">
      <c r="A1076">
        <v>2</v>
      </c>
      <c r="B1076" s="11">
        <v>59973</v>
      </c>
      <c r="C1076" t="s">
        <v>126</v>
      </c>
      <c r="D1076" s="13">
        <v>0</v>
      </c>
      <c r="E1076" t="s">
        <v>126</v>
      </c>
      <c r="F1076" s="11">
        <v>35009</v>
      </c>
      <c r="G1076">
        <v>203</v>
      </c>
    </row>
    <row r="1077" spans="1:7" x14ac:dyDescent="0.25">
      <c r="A1077">
        <v>2</v>
      </c>
      <c r="B1077" s="11">
        <v>56713</v>
      </c>
      <c r="C1077" t="s">
        <v>127</v>
      </c>
      <c r="D1077" s="13">
        <v>0</v>
      </c>
      <c r="E1077" t="s">
        <v>127</v>
      </c>
      <c r="F1077" s="11">
        <v>-388543</v>
      </c>
      <c r="G1077">
        <v>204</v>
      </c>
    </row>
    <row r="1078" spans="1:7" x14ac:dyDescent="0.25">
      <c r="A1078">
        <v>2</v>
      </c>
      <c r="B1078" s="11">
        <v>201409</v>
      </c>
      <c r="C1078" t="s">
        <v>128</v>
      </c>
      <c r="D1078" s="13">
        <v>0</v>
      </c>
      <c r="E1078" t="s">
        <v>128</v>
      </c>
      <c r="F1078" s="11">
        <v>-15401</v>
      </c>
      <c r="G1078">
        <v>205</v>
      </c>
    </row>
    <row r="1079" spans="1:7" x14ac:dyDescent="0.25">
      <c r="A1079">
        <v>2</v>
      </c>
      <c r="B1079" s="11">
        <v>152288</v>
      </c>
      <c r="C1079" t="s">
        <v>271</v>
      </c>
      <c r="D1079" s="13">
        <v>0</v>
      </c>
      <c r="E1079" t="s">
        <v>271</v>
      </c>
      <c r="F1079" s="11">
        <v>-24194</v>
      </c>
      <c r="G1079">
        <v>206</v>
      </c>
    </row>
    <row r="1080" spans="1:7" x14ac:dyDescent="0.25">
      <c r="A1080">
        <v>2</v>
      </c>
      <c r="B1080" s="11">
        <v>422224</v>
      </c>
      <c r="C1080" t="s">
        <v>130</v>
      </c>
      <c r="D1080" s="13">
        <v>0</v>
      </c>
      <c r="E1080" t="s">
        <v>130</v>
      </c>
      <c r="F1080" s="11">
        <v>-91643</v>
      </c>
      <c r="G1080">
        <v>207</v>
      </c>
    </row>
    <row r="1081" spans="1:7" x14ac:dyDescent="0.25">
      <c r="A1081">
        <v>2</v>
      </c>
      <c r="B1081" s="11">
        <v>319719</v>
      </c>
      <c r="C1081" t="s">
        <v>131</v>
      </c>
      <c r="D1081" s="13">
        <v>0</v>
      </c>
      <c r="E1081" t="s">
        <v>131</v>
      </c>
      <c r="F1081" s="11">
        <v>7810</v>
      </c>
      <c r="G1081">
        <v>208</v>
      </c>
    </row>
    <row r="1082" spans="1:7" x14ac:dyDescent="0.25">
      <c r="A1082">
        <v>2</v>
      </c>
      <c r="B1082" s="11">
        <v>423454</v>
      </c>
      <c r="C1082" t="s">
        <v>132</v>
      </c>
      <c r="D1082" s="13">
        <v>0</v>
      </c>
      <c r="E1082" t="s">
        <v>132</v>
      </c>
      <c r="F1082" s="11">
        <v>-723756</v>
      </c>
      <c r="G1082">
        <v>209</v>
      </c>
    </row>
    <row r="1083" spans="1:7" x14ac:dyDescent="0.25">
      <c r="A1083">
        <v>2</v>
      </c>
      <c r="B1083" s="11">
        <v>646101</v>
      </c>
      <c r="C1083" t="s">
        <v>272</v>
      </c>
      <c r="D1083" s="13">
        <v>0</v>
      </c>
      <c r="E1083" t="s">
        <v>272</v>
      </c>
      <c r="F1083" s="11">
        <v>-486545</v>
      </c>
      <c r="G1083">
        <v>301</v>
      </c>
    </row>
    <row r="1084" spans="1:7" x14ac:dyDescent="0.25">
      <c r="A1084">
        <v>2</v>
      </c>
      <c r="B1084" s="11">
        <v>409583</v>
      </c>
      <c r="C1084" t="s">
        <v>273</v>
      </c>
      <c r="D1084" s="13">
        <v>0</v>
      </c>
      <c r="E1084" t="s">
        <v>273</v>
      </c>
      <c r="F1084" s="11">
        <v>37931</v>
      </c>
      <c r="G1084">
        <v>302</v>
      </c>
    </row>
    <row r="1085" spans="1:7" x14ac:dyDescent="0.25">
      <c r="A1085">
        <v>2</v>
      </c>
      <c r="B1085" s="11">
        <v>768031</v>
      </c>
      <c r="C1085" t="s">
        <v>274</v>
      </c>
      <c r="D1085" s="13">
        <v>0</v>
      </c>
      <c r="E1085" t="s">
        <v>274</v>
      </c>
      <c r="F1085" s="11">
        <v>-571310</v>
      </c>
      <c r="G1085">
        <v>303</v>
      </c>
    </row>
    <row r="1086" spans="1:7" x14ac:dyDescent="0.25">
      <c r="A1086">
        <v>2</v>
      </c>
      <c r="B1086" s="11">
        <v>1335589</v>
      </c>
      <c r="C1086" t="s">
        <v>275</v>
      </c>
      <c r="D1086" s="13">
        <v>0</v>
      </c>
      <c r="E1086" t="s">
        <v>275</v>
      </c>
      <c r="F1086" s="11">
        <v>-151207</v>
      </c>
      <c r="G1086">
        <v>401</v>
      </c>
    </row>
    <row r="1087" spans="1:7" x14ac:dyDescent="0.25">
      <c r="A1087">
        <v>2</v>
      </c>
      <c r="B1087" s="11">
        <v>1390487</v>
      </c>
      <c r="C1087" t="s">
        <v>276</v>
      </c>
      <c r="D1087" s="13">
        <v>0</v>
      </c>
      <c r="E1087" t="s">
        <v>276</v>
      </c>
      <c r="F1087" s="11">
        <v>167535</v>
      </c>
      <c r="G1087">
        <v>402</v>
      </c>
    </row>
    <row r="1088" spans="1:7" x14ac:dyDescent="0.25">
      <c r="A1088">
        <v>2</v>
      </c>
      <c r="B1088" s="11">
        <v>1172459</v>
      </c>
      <c r="C1088" t="s">
        <v>277</v>
      </c>
      <c r="D1088" s="13">
        <v>0</v>
      </c>
      <c r="E1088" t="s">
        <v>277</v>
      </c>
      <c r="F1088" s="11">
        <v>20581</v>
      </c>
      <c r="G1088">
        <v>403</v>
      </c>
    </row>
    <row r="1089" spans="1:7" x14ac:dyDescent="0.25">
      <c r="A1089">
        <v>2</v>
      </c>
      <c r="B1089" s="11">
        <v>1070881</v>
      </c>
      <c r="C1089" t="s">
        <v>278</v>
      </c>
      <c r="D1089" s="13">
        <v>0</v>
      </c>
      <c r="E1089" t="s">
        <v>278</v>
      </c>
      <c r="F1089" s="11">
        <v>290763</v>
      </c>
      <c r="G1089">
        <v>404</v>
      </c>
    </row>
    <row r="1090" spans="1:7" x14ac:dyDescent="0.25">
      <c r="A1090">
        <v>2</v>
      </c>
      <c r="B1090" s="11">
        <v>743439</v>
      </c>
      <c r="C1090" t="s">
        <v>279</v>
      </c>
      <c r="D1090" s="13">
        <v>0</v>
      </c>
      <c r="E1090" t="s">
        <v>279</v>
      </c>
      <c r="F1090" s="11">
        <v>134912</v>
      </c>
      <c r="G1090">
        <v>405</v>
      </c>
    </row>
    <row r="1091" spans="1:7" x14ac:dyDescent="0.25">
      <c r="A1091">
        <v>2</v>
      </c>
      <c r="B1091" s="11">
        <v>693898</v>
      </c>
      <c r="C1091" t="s">
        <v>276</v>
      </c>
      <c r="D1091" s="13">
        <v>0</v>
      </c>
      <c r="E1091" t="s">
        <v>276</v>
      </c>
      <c r="F1091" s="11">
        <v>26132</v>
      </c>
      <c r="G1091">
        <v>406</v>
      </c>
    </row>
    <row r="1092" spans="1:7" x14ac:dyDescent="0.25">
      <c r="A1092">
        <v>2</v>
      </c>
      <c r="B1092" s="11">
        <v>811446</v>
      </c>
      <c r="C1092" t="s">
        <v>311</v>
      </c>
      <c r="D1092" s="13">
        <v>0</v>
      </c>
      <c r="E1092" t="s">
        <v>311</v>
      </c>
      <c r="F1092" s="11">
        <v>73853</v>
      </c>
      <c r="G1092">
        <v>501</v>
      </c>
    </row>
    <row r="1093" spans="1:7" x14ac:dyDescent="0.25">
      <c r="A1093">
        <v>2</v>
      </c>
      <c r="B1093" s="11">
        <v>1036706</v>
      </c>
      <c r="C1093" t="s">
        <v>312</v>
      </c>
      <c r="D1093" s="13">
        <v>0</v>
      </c>
      <c r="E1093" t="s">
        <v>312</v>
      </c>
      <c r="F1093" s="11">
        <v>204661</v>
      </c>
      <c r="G1093">
        <v>502</v>
      </c>
    </row>
    <row r="1094" spans="1:7" x14ac:dyDescent="0.25">
      <c r="A1094">
        <v>2</v>
      </c>
      <c r="B1094" s="11">
        <v>888082</v>
      </c>
      <c r="C1094" t="s">
        <v>313</v>
      </c>
      <c r="D1094" s="13">
        <v>0</v>
      </c>
      <c r="E1094" t="s">
        <v>313</v>
      </c>
      <c r="F1094" s="11">
        <v>190285</v>
      </c>
      <c r="G1094">
        <v>503</v>
      </c>
    </row>
    <row r="1095" spans="1:7" x14ac:dyDescent="0.25">
      <c r="A1095">
        <v>2</v>
      </c>
      <c r="B1095" s="11">
        <v>963898</v>
      </c>
      <c r="C1095" t="s">
        <v>283</v>
      </c>
      <c r="D1095" s="13">
        <v>0</v>
      </c>
      <c r="E1095" t="s">
        <v>283</v>
      </c>
      <c r="F1095" s="11">
        <v>-431402</v>
      </c>
      <c r="G1095">
        <v>601</v>
      </c>
    </row>
    <row r="1096" spans="1:7" x14ac:dyDescent="0.25">
      <c r="A1096">
        <v>2</v>
      </c>
      <c r="B1096" s="11">
        <v>935821</v>
      </c>
      <c r="C1096" t="s">
        <v>284</v>
      </c>
      <c r="D1096" s="13">
        <v>0</v>
      </c>
      <c r="E1096" t="s">
        <v>284</v>
      </c>
      <c r="F1096" s="11">
        <v>19032</v>
      </c>
      <c r="G1096">
        <v>602</v>
      </c>
    </row>
    <row r="1097" spans="1:7" x14ac:dyDescent="0.25">
      <c r="A1097">
        <v>2</v>
      </c>
      <c r="B1097" s="11">
        <v>935685</v>
      </c>
      <c r="C1097" t="s">
        <v>285</v>
      </c>
      <c r="D1097" s="13">
        <v>0</v>
      </c>
      <c r="E1097" t="s">
        <v>285</v>
      </c>
      <c r="F1097" s="11">
        <v>97911</v>
      </c>
      <c r="G1097">
        <v>603</v>
      </c>
    </row>
    <row r="1098" spans="1:7" x14ac:dyDescent="0.25">
      <c r="A1098">
        <v>2</v>
      </c>
      <c r="B1098" s="11">
        <v>4393</v>
      </c>
      <c r="C1098" t="s">
        <v>286</v>
      </c>
      <c r="D1098" s="13">
        <v>0</v>
      </c>
      <c r="E1098" t="s">
        <v>286</v>
      </c>
      <c r="F1098" s="11">
        <v>4393</v>
      </c>
      <c r="G1098">
        <v>604</v>
      </c>
    </row>
    <row r="1099" spans="1:7" x14ac:dyDescent="0.25">
      <c r="A1099">
        <v>2</v>
      </c>
      <c r="B1099" s="11">
        <v>0</v>
      </c>
      <c r="C1099" t="s">
        <v>314</v>
      </c>
      <c r="D1099" s="13">
        <v>0</v>
      </c>
      <c r="E1099" t="s">
        <v>314</v>
      </c>
      <c r="F1099" s="11">
        <v>-472345</v>
      </c>
      <c r="G1099">
        <v>605</v>
      </c>
    </row>
    <row r="1100" spans="1:7" x14ac:dyDescent="0.25">
      <c r="A1100">
        <v>2</v>
      </c>
      <c r="B1100" s="11">
        <v>0</v>
      </c>
      <c r="C1100" t="s">
        <v>287</v>
      </c>
      <c r="D1100" s="13">
        <v>0</v>
      </c>
      <c r="E1100" t="s">
        <v>287</v>
      </c>
      <c r="F1100" s="11">
        <v>0</v>
      </c>
      <c r="G1100">
        <v>610</v>
      </c>
    </row>
    <row r="1101" spans="1:7" x14ac:dyDescent="0.25">
      <c r="A1101">
        <v>2</v>
      </c>
      <c r="B1101" s="11">
        <v>0</v>
      </c>
      <c r="C1101" t="s">
        <v>315</v>
      </c>
      <c r="D1101" s="13">
        <v>0</v>
      </c>
      <c r="E1101" t="s">
        <v>315</v>
      </c>
      <c r="F1101" s="11">
        <v>0</v>
      </c>
      <c r="G1101">
        <v>620</v>
      </c>
    </row>
    <row r="1102" spans="1:7" x14ac:dyDescent="0.25">
      <c r="A1102">
        <v>2</v>
      </c>
      <c r="B1102" s="11">
        <v>918045</v>
      </c>
      <c r="C1102" t="s">
        <v>288</v>
      </c>
      <c r="D1102" s="13">
        <v>0</v>
      </c>
      <c r="E1102" t="s">
        <v>288</v>
      </c>
      <c r="F1102" s="11">
        <v>-54547</v>
      </c>
      <c r="G1102">
        <v>701</v>
      </c>
    </row>
    <row r="1103" spans="1:7" x14ac:dyDescent="0.25">
      <c r="A1103">
        <v>2</v>
      </c>
      <c r="B1103" s="11">
        <v>922118</v>
      </c>
      <c r="C1103" t="s">
        <v>289</v>
      </c>
      <c r="D1103" s="13">
        <v>0</v>
      </c>
      <c r="E1103" t="s">
        <v>289</v>
      </c>
      <c r="F1103" s="11">
        <v>50247</v>
      </c>
      <c r="G1103">
        <v>702</v>
      </c>
    </row>
    <row r="1104" spans="1:7" x14ac:dyDescent="0.25">
      <c r="A1104">
        <v>2</v>
      </c>
      <c r="B1104" s="11">
        <v>925070</v>
      </c>
      <c r="C1104" t="s">
        <v>288</v>
      </c>
      <c r="D1104" s="13">
        <v>0</v>
      </c>
      <c r="E1104" t="s">
        <v>288</v>
      </c>
      <c r="F1104" s="11">
        <v>-77838</v>
      </c>
      <c r="G1104">
        <v>703</v>
      </c>
    </row>
    <row r="1105" spans="1:7" x14ac:dyDescent="0.25">
      <c r="A1105">
        <v>2</v>
      </c>
      <c r="B1105" s="11">
        <v>915093</v>
      </c>
      <c r="C1105" t="s">
        <v>289</v>
      </c>
      <c r="D1105" s="13">
        <v>0</v>
      </c>
      <c r="E1105" t="s">
        <v>289</v>
      </c>
      <c r="F1105" s="11">
        <v>-80704</v>
      </c>
      <c r="G1105">
        <v>704</v>
      </c>
    </row>
    <row r="1106" spans="1:7" x14ac:dyDescent="0.25">
      <c r="A1106">
        <v>2</v>
      </c>
      <c r="B1106" s="11">
        <v>4382</v>
      </c>
      <c r="C1106" t="s">
        <v>290</v>
      </c>
      <c r="D1106" s="13">
        <v>0</v>
      </c>
      <c r="E1106" t="s">
        <v>290</v>
      </c>
      <c r="F1106" s="11">
        <v>4382</v>
      </c>
      <c r="G1106">
        <v>705</v>
      </c>
    </row>
    <row r="1107" spans="1:7" x14ac:dyDescent="0.25">
      <c r="A1107">
        <v>2</v>
      </c>
      <c r="B1107" s="11">
        <v>694251</v>
      </c>
      <c r="C1107" t="s">
        <v>291</v>
      </c>
      <c r="D1107" s="13">
        <v>0</v>
      </c>
      <c r="E1107" t="s">
        <v>291</v>
      </c>
      <c r="F1107" s="11">
        <v>42316</v>
      </c>
      <c r="G1107">
        <v>801</v>
      </c>
    </row>
    <row r="1108" spans="1:7" x14ac:dyDescent="0.25">
      <c r="A1108">
        <v>2</v>
      </c>
      <c r="B1108" s="11">
        <v>732155</v>
      </c>
      <c r="C1108" t="s">
        <v>292</v>
      </c>
      <c r="D1108" s="13">
        <v>0</v>
      </c>
      <c r="E1108" t="s">
        <v>292</v>
      </c>
      <c r="F1108" s="11">
        <v>-47967</v>
      </c>
      <c r="G1108">
        <v>802</v>
      </c>
    </row>
    <row r="1109" spans="1:7" x14ac:dyDescent="0.25">
      <c r="A1109">
        <v>2</v>
      </c>
      <c r="B1109" s="11">
        <v>889988</v>
      </c>
      <c r="C1109" t="s">
        <v>209</v>
      </c>
      <c r="D1109" s="13">
        <v>0</v>
      </c>
      <c r="E1109" t="s">
        <v>209</v>
      </c>
      <c r="F1109" s="11">
        <v>218432</v>
      </c>
      <c r="G1109">
        <v>901</v>
      </c>
    </row>
    <row r="1110" spans="1:7" x14ac:dyDescent="0.25">
      <c r="A1110">
        <v>2</v>
      </c>
      <c r="B1110" s="11">
        <v>1578172</v>
      </c>
      <c r="C1110" t="s">
        <v>294</v>
      </c>
      <c r="D1110" s="13">
        <v>0</v>
      </c>
      <c r="E1110" t="s">
        <v>294</v>
      </c>
      <c r="F1110" s="11">
        <v>202484</v>
      </c>
      <c r="G1110">
        <v>1001</v>
      </c>
    </row>
    <row r="1111" spans="1:7" x14ac:dyDescent="0.25">
      <c r="A1111">
        <v>2</v>
      </c>
      <c r="B1111" s="11">
        <v>1482663</v>
      </c>
      <c r="C1111" t="s">
        <v>295</v>
      </c>
      <c r="D1111" s="13">
        <v>0</v>
      </c>
      <c r="E1111" t="s">
        <v>295</v>
      </c>
      <c r="F1111" s="11">
        <v>320522</v>
      </c>
      <c r="G1111">
        <v>1002</v>
      </c>
    </row>
    <row r="1112" spans="1:7" x14ac:dyDescent="0.25">
      <c r="A1112">
        <v>2</v>
      </c>
      <c r="B1112" s="11">
        <v>1031354</v>
      </c>
      <c r="C1112" t="s">
        <v>163</v>
      </c>
      <c r="D1112" s="13">
        <v>0</v>
      </c>
      <c r="E1112" t="s">
        <v>163</v>
      </c>
      <c r="F1112" s="11">
        <v>371486</v>
      </c>
      <c r="G1112">
        <v>1003</v>
      </c>
    </row>
    <row r="1113" spans="1:7" x14ac:dyDescent="0.25">
      <c r="A1113">
        <v>2</v>
      </c>
      <c r="B1113" s="11">
        <v>1118274</v>
      </c>
      <c r="C1113" t="s">
        <v>296</v>
      </c>
      <c r="D1113" s="13">
        <v>0</v>
      </c>
      <c r="E1113" t="s">
        <v>296</v>
      </c>
      <c r="F1113" s="11">
        <v>298160</v>
      </c>
      <c r="G1113">
        <v>1004</v>
      </c>
    </row>
    <row r="1114" spans="1:7" x14ac:dyDescent="0.25">
      <c r="A1114">
        <v>2</v>
      </c>
      <c r="B1114" s="11">
        <v>917594</v>
      </c>
      <c r="C1114" t="s">
        <v>316</v>
      </c>
      <c r="D1114" s="13">
        <v>0</v>
      </c>
      <c r="E1114" t="s">
        <v>316</v>
      </c>
      <c r="F1114" s="11">
        <v>181289</v>
      </c>
      <c r="G1114">
        <v>1005</v>
      </c>
    </row>
    <row r="1115" spans="1:7" x14ac:dyDescent="0.25">
      <c r="A1115">
        <v>2</v>
      </c>
      <c r="B1115" s="11">
        <v>163034</v>
      </c>
      <c r="C1115" t="s">
        <v>298</v>
      </c>
      <c r="D1115" s="13">
        <v>0</v>
      </c>
      <c r="E1115" t="s">
        <v>298</v>
      </c>
      <c r="F1115" s="11">
        <v>-7591</v>
      </c>
      <c r="G1115">
        <v>1101</v>
      </c>
    </row>
    <row r="1116" spans="1:7" x14ac:dyDescent="0.25">
      <c r="A1116">
        <v>2</v>
      </c>
      <c r="B1116" s="11">
        <v>148509</v>
      </c>
      <c r="C1116" t="s">
        <v>299</v>
      </c>
      <c r="D1116" s="13">
        <v>0</v>
      </c>
      <c r="E1116" t="s">
        <v>299</v>
      </c>
      <c r="F1116" s="11">
        <v>-9947</v>
      </c>
      <c r="G1116">
        <v>1201</v>
      </c>
    </row>
    <row r="1117" spans="1:7" x14ac:dyDescent="0.25">
      <c r="A1117">
        <v>2</v>
      </c>
      <c r="B1117" s="11">
        <v>146531</v>
      </c>
      <c r="C1117" t="s">
        <v>299</v>
      </c>
      <c r="D1117" s="13">
        <v>0</v>
      </c>
      <c r="E1117" t="s">
        <v>299</v>
      </c>
      <c r="F1117" s="11">
        <v>10594</v>
      </c>
      <c r="G1117">
        <v>1202</v>
      </c>
    </row>
    <row r="1118" spans="1:7" x14ac:dyDescent="0.25">
      <c r="A1118">
        <v>2</v>
      </c>
      <c r="B1118" s="11">
        <v>101616</v>
      </c>
      <c r="C1118" t="s">
        <v>299</v>
      </c>
      <c r="D1118" s="13">
        <v>0</v>
      </c>
      <c r="E1118" t="s">
        <v>299</v>
      </c>
      <c r="F1118" s="11">
        <v>12317</v>
      </c>
      <c r="G1118">
        <v>1203</v>
      </c>
    </row>
    <row r="1119" spans="1:7" x14ac:dyDescent="0.25">
      <c r="A1119">
        <v>2</v>
      </c>
      <c r="B1119" s="11">
        <v>179567</v>
      </c>
      <c r="C1119" t="s">
        <v>299</v>
      </c>
      <c r="D1119" s="13">
        <v>0</v>
      </c>
      <c r="E1119" t="s">
        <v>299</v>
      </c>
      <c r="F1119" s="11">
        <v>113628</v>
      </c>
      <c r="G1119">
        <v>1204</v>
      </c>
    </row>
    <row r="1120" spans="1:7" x14ac:dyDescent="0.25">
      <c r="A1120">
        <v>2</v>
      </c>
      <c r="B1120" s="11">
        <v>92965</v>
      </c>
      <c r="C1120" t="s">
        <v>299</v>
      </c>
      <c r="D1120" s="13">
        <v>0</v>
      </c>
      <c r="E1120" t="s">
        <v>299</v>
      </c>
      <c r="F1120" s="11">
        <v>22286</v>
      </c>
      <c r="G1120">
        <v>1205</v>
      </c>
    </row>
    <row r="1121" spans="1:7" x14ac:dyDescent="0.25">
      <c r="A1121">
        <v>2</v>
      </c>
      <c r="B1121" s="11">
        <v>656838</v>
      </c>
      <c r="C1121" t="s">
        <v>300</v>
      </c>
      <c r="D1121" s="13">
        <v>0</v>
      </c>
      <c r="E1121" t="s">
        <v>300</v>
      </c>
      <c r="F1121" s="11">
        <v>76641</v>
      </c>
      <c r="G1121">
        <v>1301</v>
      </c>
    </row>
    <row r="1122" spans="1:7" x14ac:dyDescent="0.25">
      <c r="A1122">
        <v>2</v>
      </c>
      <c r="B1122" s="11">
        <v>1591815</v>
      </c>
      <c r="C1122" t="s">
        <v>301</v>
      </c>
      <c r="D1122" s="13">
        <v>0</v>
      </c>
      <c r="E1122" t="s">
        <v>301</v>
      </c>
      <c r="F1122" s="11">
        <v>249407</v>
      </c>
      <c r="G1122">
        <v>1401</v>
      </c>
    </row>
    <row r="1123" spans="1:7" x14ac:dyDescent="0.25">
      <c r="A1123">
        <v>2</v>
      </c>
      <c r="B1123" s="11">
        <v>1499467</v>
      </c>
      <c r="C1123" t="s">
        <v>302</v>
      </c>
      <c r="D1123" s="13">
        <v>0</v>
      </c>
      <c r="E1123" t="s">
        <v>302</v>
      </c>
      <c r="F1123" s="11">
        <v>145887</v>
      </c>
      <c r="G1123">
        <v>1402</v>
      </c>
    </row>
    <row r="1124" spans="1:7" x14ac:dyDescent="0.25">
      <c r="A1124">
        <v>2</v>
      </c>
      <c r="B1124" s="11">
        <v>1494187</v>
      </c>
      <c r="C1124" t="s">
        <v>301</v>
      </c>
      <c r="D1124" s="13">
        <v>0</v>
      </c>
      <c r="E1124" t="s">
        <v>301</v>
      </c>
      <c r="F1124" s="11">
        <v>203296</v>
      </c>
      <c r="G1124">
        <v>1501</v>
      </c>
    </row>
    <row r="1125" spans="1:7" x14ac:dyDescent="0.25">
      <c r="A1125">
        <v>2</v>
      </c>
      <c r="B1125" s="11">
        <v>1620515</v>
      </c>
      <c r="C1125" t="s">
        <v>303</v>
      </c>
      <c r="D1125" s="13">
        <v>0</v>
      </c>
      <c r="E1125" t="s">
        <v>303</v>
      </c>
      <c r="F1125" s="11">
        <v>308737</v>
      </c>
      <c r="G1125">
        <v>1502</v>
      </c>
    </row>
    <row r="1126" spans="1:7" x14ac:dyDescent="0.25">
      <c r="A1126">
        <v>2</v>
      </c>
      <c r="B1126" s="11">
        <v>748111</v>
      </c>
      <c r="C1126" t="s">
        <v>304</v>
      </c>
      <c r="D1126" s="13">
        <v>0</v>
      </c>
      <c r="E1126" t="s">
        <v>304</v>
      </c>
      <c r="F1126" s="11">
        <v>141716</v>
      </c>
      <c r="G1126">
        <v>1601</v>
      </c>
    </row>
    <row r="1127" spans="1:7" x14ac:dyDescent="0.25">
      <c r="A1127">
        <v>2</v>
      </c>
      <c r="B1127" s="11">
        <v>845090</v>
      </c>
      <c r="C1127" t="s">
        <v>178</v>
      </c>
      <c r="D1127" s="13">
        <v>0</v>
      </c>
      <c r="E1127" t="s">
        <v>178</v>
      </c>
      <c r="F1127" s="11">
        <v>124822</v>
      </c>
      <c r="G1127">
        <v>1701</v>
      </c>
    </row>
    <row r="1128" spans="1:7" x14ac:dyDescent="0.25">
      <c r="A1128">
        <v>2</v>
      </c>
      <c r="B1128" s="11">
        <v>46743</v>
      </c>
      <c r="C1128" t="s">
        <v>305</v>
      </c>
      <c r="D1128" s="13">
        <v>0</v>
      </c>
      <c r="E1128" t="s">
        <v>305</v>
      </c>
      <c r="F1128" s="11">
        <v>46743</v>
      </c>
      <c r="G1128">
        <v>1801</v>
      </c>
    </row>
    <row r="1129" spans="1:7" x14ac:dyDescent="0.25">
      <c r="A1129">
        <v>2</v>
      </c>
      <c r="B1129" s="11">
        <v>46077</v>
      </c>
      <c r="C1129" t="s">
        <v>317</v>
      </c>
      <c r="D1129" s="13">
        <v>0</v>
      </c>
      <c r="E1129" t="s">
        <v>317</v>
      </c>
      <c r="F1129" s="11">
        <v>46077</v>
      </c>
      <c r="G1129">
        <v>1802</v>
      </c>
    </row>
    <row r="1130" spans="1:7" x14ac:dyDescent="0.25">
      <c r="A1130">
        <v>2</v>
      </c>
      <c r="B1130" s="11">
        <v>46077</v>
      </c>
      <c r="C1130" t="s">
        <v>318</v>
      </c>
      <c r="D1130" s="13">
        <v>0</v>
      </c>
      <c r="E1130" t="s">
        <v>318</v>
      </c>
      <c r="F1130" s="11">
        <v>46077</v>
      </c>
      <c r="G1130">
        <v>1803</v>
      </c>
    </row>
    <row r="1131" spans="1:7" x14ac:dyDescent="0.25">
      <c r="A1131">
        <v>2</v>
      </c>
      <c r="B1131" s="11">
        <v>46077</v>
      </c>
      <c r="C1131" t="s">
        <v>319</v>
      </c>
      <c r="D1131" s="13">
        <v>0</v>
      </c>
      <c r="E1131" t="s">
        <v>319</v>
      </c>
      <c r="F1131" s="11">
        <v>46077</v>
      </c>
      <c r="G1131">
        <v>1804</v>
      </c>
    </row>
    <row r="1132" spans="1:7" x14ac:dyDescent="0.25">
      <c r="A1132">
        <v>2</v>
      </c>
      <c r="B1132" s="11">
        <v>46077</v>
      </c>
      <c r="C1132" t="s">
        <v>305</v>
      </c>
      <c r="D1132" s="13">
        <v>0</v>
      </c>
      <c r="E1132" t="s">
        <v>305</v>
      </c>
      <c r="F1132" s="11">
        <v>-27152</v>
      </c>
      <c r="G1132">
        <v>1810</v>
      </c>
    </row>
    <row r="1133" spans="1:7" x14ac:dyDescent="0.25">
      <c r="A1133">
        <v>2</v>
      </c>
      <c r="B1133" s="11">
        <v>46077</v>
      </c>
      <c r="C1133" t="s">
        <v>317</v>
      </c>
      <c r="D1133" s="13">
        <v>0</v>
      </c>
      <c r="E1133" t="s">
        <v>317</v>
      </c>
      <c r="F1133" s="11">
        <v>-17753</v>
      </c>
      <c r="G1133">
        <v>1811</v>
      </c>
    </row>
    <row r="1134" spans="1:7" x14ac:dyDescent="0.25">
      <c r="A1134">
        <v>2</v>
      </c>
      <c r="B1134" s="11">
        <v>46077</v>
      </c>
      <c r="C1134" t="s">
        <v>306</v>
      </c>
      <c r="D1134" s="13">
        <v>0</v>
      </c>
      <c r="E1134" t="s">
        <v>306</v>
      </c>
      <c r="F1134" s="11">
        <v>46077</v>
      </c>
      <c r="G1134">
        <v>1820</v>
      </c>
    </row>
    <row r="1135" spans="1:7" x14ac:dyDescent="0.25">
      <c r="A1135">
        <v>2</v>
      </c>
      <c r="B1135" s="11">
        <v>1644895</v>
      </c>
      <c r="C1135" t="s">
        <v>186</v>
      </c>
      <c r="D1135" s="13">
        <v>0</v>
      </c>
      <c r="E1135" t="s">
        <v>186</v>
      </c>
      <c r="F1135" s="11">
        <v>520347</v>
      </c>
      <c r="G1135">
        <v>1901</v>
      </c>
    </row>
    <row r="1136" spans="1:7" x14ac:dyDescent="0.25">
      <c r="A1136">
        <v>2</v>
      </c>
      <c r="B1136" s="11">
        <v>470088</v>
      </c>
      <c r="C1136" t="s">
        <v>187</v>
      </c>
      <c r="D1136" s="13">
        <v>0</v>
      </c>
      <c r="E1136" t="s">
        <v>187</v>
      </c>
      <c r="F1136" s="11">
        <v>-143846</v>
      </c>
      <c r="G1136">
        <v>2001</v>
      </c>
    </row>
    <row r="1137" spans="1:7" x14ac:dyDescent="0.25">
      <c r="A1137">
        <v>2</v>
      </c>
      <c r="B1137" s="11">
        <v>162118</v>
      </c>
      <c r="C1137" t="s">
        <v>320</v>
      </c>
      <c r="D1137" s="13">
        <v>0</v>
      </c>
      <c r="E1137" t="s">
        <v>320</v>
      </c>
      <c r="F1137" s="11">
        <v>-173250</v>
      </c>
      <c r="G1137">
        <v>2101</v>
      </c>
    </row>
    <row r="1138" spans="1:7" x14ac:dyDescent="0.25">
      <c r="A1138">
        <v>2</v>
      </c>
      <c r="B1138" s="11">
        <v>156333</v>
      </c>
      <c r="C1138" t="s">
        <v>320</v>
      </c>
      <c r="D1138" s="13">
        <v>0</v>
      </c>
      <c r="E1138" t="s">
        <v>320</v>
      </c>
      <c r="F1138" s="11">
        <v>9390</v>
      </c>
      <c r="G1138">
        <v>2102</v>
      </c>
    </row>
    <row r="1139" spans="1:7" x14ac:dyDescent="0.25">
      <c r="A1139">
        <v>2</v>
      </c>
      <c r="B1139" s="11">
        <v>239198</v>
      </c>
      <c r="C1139" t="s">
        <v>191</v>
      </c>
      <c r="D1139" s="13">
        <v>0</v>
      </c>
      <c r="E1139" t="s">
        <v>191</v>
      </c>
      <c r="F1139" s="11">
        <v>68063</v>
      </c>
      <c r="G1139">
        <v>2201</v>
      </c>
    </row>
    <row r="1140" spans="1:7" x14ac:dyDescent="0.25">
      <c r="A1140">
        <v>2</v>
      </c>
      <c r="B1140" s="11">
        <v>112968</v>
      </c>
      <c r="C1140" t="s">
        <v>192</v>
      </c>
      <c r="D1140" s="13">
        <v>0</v>
      </c>
      <c r="E1140" t="s">
        <v>192</v>
      </c>
      <c r="F1140" s="11">
        <v>37508</v>
      </c>
      <c r="G1140">
        <v>2202</v>
      </c>
    </row>
    <row r="1141" spans="1:7" x14ac:dyDescent="0.25">
      <c r="A1141">
        <v>2</v>
      </c>
      <c r="B1141" s="11">
        <v>0</v>
      </c>
      <c r="C1141" t="s">
        <v>308</v>
      </c>
      <c r="D1141" s="13">
        <v>0</v>
      </c>
      <c r="E1141" t="s">
        <v>308</v>
      </c>
      <c r="F1141" s="11">
        <v>-187110</v>
      </c>
      <c r="G1141">
        <v>2301</v>
      </c>
    </row>
    <row r="1142" spans="1:7" x14ac:dyDescent="0.25">
      <c r="A1142">
        <v>2</v>
      </c>
      <c r="B1142" s="11">
        <v>0</v>
      </c>
      <c r="C1142" t="s">
        <v>308</v>
      </c>
      <c r="D1142" s="13">
        <v>0</v>
      </c>
      <c r="E1142" t="s">
        <v>308</v>
      </c>
      <c r="F1142" s="11">
        <v>0</v>
      </c>
      <c r="G1142">
        <v>2302</v>
      </c>
    </row>
    <row r="1143" spans="1:7" x14ac:dyDescent="0.25">
      <c r="A1143">
        <v>2</v>
      </c>
      <c r="B1143" s="11">
        <v>0</v>
      </c>
      <c r="C1143" t="s">
        <v>308</v>
      </c>
      <c r="D1143" s="13">
        <v>0</v>
      </c>
      <c r="E1143" t="s">
        <v>308</v>
      </c>
      <c r="F1143" s="11">
        <v>0</v>
      </c>
      <c r="G1143">
        <v>2303</v>
      </c>
    </row>
    <row r="1144" spans="1:7" x14ac:dyDescent="0.25">
      <c r="A1144">
        <v>2</v>
      </c>
      <c r="B1144" s="11">
        <v>0</v>
      </c>
      <c r="C1144" t="s">
        <v>308</v>
      </c>
      <c r="D1144" s="13">
        <v>0</v>
      </c>
      <c r="E1144" t="s">
        <v>308</v>
      </c>
      <c r="F1144" s="11">
        <v>0</v>
      </c>
      <c r="G1144">
        <v>2304</v>
      </c>
    </row>
    <row r="1145" spans="1:7" x14ac:dyDescent="0.25">
      <c r="A1145">
        <v>2</v>
      </c>
      <c r="B1145" s="11">
        <v>0</v>
      </c>
      <c r="C1145" t="s">
        <v>309</v>
      </c>
      <c r="D1145" s="13">
        <v>0</v>
      </c>
      <c r="E1145" t="s">
        <v>309</v>
      </c>
      <c r="F1145" s="11">
        <v>-65315</v>
      </c>
      <c r="G1145">
        <v>2401</v>
      </c>
    </row>
    <row r="1146" spans="1:7" x14ac:dyDescent="0.25">
      <c r="A1146">
        <v>2</v>
      </c>
      <c r="B1146" s="11">
        <v>0</v>
      </c>
      <c r="C1146" t="s">
        <v>309</v>
      </c>
      <c r="D1146" s="13">
        <v>0</v>
      </c>
      <c r="E1146" t="s">
        <v>309</v>
      </c>
      <c r="F1146" s="11">
        <v>-75489</v>
      </c>
      <c r="G1146">
        <v>2501</v>
      </c>
    </row>
    <row r="1147" spans="1:7" x14ac:dyDescent="0.25">
      <c r="A1147">
        <v>1</v>
      </c>
      <c r="B1147" s="11">
        <v>5340216</v>
      </c>
      <c r="C1147" t="s">
        <v>243</v>
      </c>
      <c r="D1147" s="13">
        <v>0</v>
      </c>
      <c r="E1147" t="s">
        <v>243</v>
      </c>
      <c r="F1147" s="11">
        <v>235049</v>
      </c>
      <c r="G1147">
        <v>1100</v>
      </c>
    </row>
    <row r="1148" spans="1:7" x14ac:dyDescent="0.25">
      <c r="A1148">
        <v>1</v>
      </c>
      <c r="B1148" s="11">
        <v>25918605</v>
      </c>
      <c r="C1148" t="s">
        <v>244</v>
      </c>
      <c r="D1148" s="13">
        <v>0</v>
      </c>
      <c r="E1148" t="s">
        <v>244</v>
      </c>
      <c r="F1148" s="11">
        <v>4270002</v>
      </c>
      <c r="G1148">
        <v>1300</v>
      </c>
    </row>
    <row r="1149" spans="1:7" x14ac:dyDescent="0.25">
      <c r="A1149">
        <v>1</v>
      </c>
      <c r="B1149" s="11">
        <v>2698515</v>
      </c>
      <c r="C1149" t="s">
        <v>245</v>
      </c>
      <c r="D1149" s="13">
        <v>0</v>
      </c>
      <c r="E1149" t="s">
        <v>245</v>
      </c>
      <c r="F1149" s="11">
        <v>615494</v>
      </c>
      <c r="G1149">
        <v>1400</v>
      </c>
    </row>
    <row r="1150" spans="1:7" x14ac:dyDescent="0.25">
      <c r="A1150">
        <v>1</v>
      </c>
      <c r="B1150" s="11">
        <v>6192770</v>
      </c>
      <c r="C1150" t="s">
        <v>246</v>
      </c>
      <c r="D1150" s="13">
        <v>0</v>
      </c>
      <c r="E1150" t="s">
        <v>246</v>
      </c>
      <c r="F1150" s="11">
        <v>-173672</v>
      </c>
      <c r="G1150">
        <v>1500</v>
      </c>
    </row>
    <row r="1151" spans="1:7" x14ac:dyDescent="0.25">
      <c r="A1151">
        <v>1</v>
      </c>
      <c r="B1151" s="11">
        <v>0</v>
      </c>
      <c r="C1151" t="s">
        <v>247</v>
      </c>
      <c r="D1151" s="13">
        <v>0</v>
      </c>
      <c r="E1151" t="s">
        <v>247</v>
      </c>
      <c r="F1151" s="11">
        <v>0</v>
      </c>
      <c r="G1151">
        <v>1600</v>
      </c>
    </row>
    <row r="1152" spans="1:7" x14ac:dyDescent="0.25">
      <c r="A1152">
        <v>1</v>
      </c>
      <c r="B1152" s="11">
        <v>394056</v>
      </c>
      <c r="C1152" t="s">
        <v>248</v>
      </c>
      <c r="D1152" s="13">
        <v>0</v>
      </c>
      <c r="E1152" t="s">
        <v>248</v>
      </c>
      <c r="F1152" s="11">
        <v>394056</v>
      </c>
      <c r="G1152">
        <v>1700</v>
      </c>
    </row>
    <row r="1153" spans="1:7" x14ac:dyDescent="0.25">
      <c r="A1153">
        <v>1</v>
      </c>
      <c r="B1153" s="11">
        <v>1105500</v>
      </c>
      <c r="C1153" t="s">
        <v>249</v>
      </c>
      <c r="D1153" s="13">
        <v>0</v>
      </c>
      <c r="E1153" t="s">
        <v>249</v>
      </c>
      <c r="F1153" s="11">
        <v>285532</v>
      </c>
      <c r="G1153">
        <v>2100</v>
      </c>
    </row>
    <row r="1154" spans="1:7" x14ac:dyDescent="0.25">
      <c r="A1154">
        <v>1</v>
      </c>
      <c r="B1154" s="11">
        <v>99000</v>
      </c>
      <c r="C1154" t="s">
        <v>250</v>
      </c>
      <c r="D1154" s="13">
        <v>0</v>
      </c>
      <c r="E1154" t="s">
        <v>250</v>
      </c>
      <c r="F1154" s="11">
        <v>40733</v>
      </c>
      <c r="G1154">
        <v>2200</v>
      </c>
    </row>
    <row r="1155" spans="1:7" x14ac:dyDescent="0.25">
      <c r="A1155">
        <v>1</v>
      </c>
      <c r="B1155" s="11">
        <v>36006</v>
      </c>
      <c r="C1155" t="s">
        <v>251</v>
      </c>
      <c r="D1155" s="13">
        <v>0</v>
      </c>
      <c r="E1155" t="s">
        <v>251</v>
      </c>
      <c r="F1155" s="11">
        <v>10311</v>
      </c>
      <c r="G1155">
        <v>2400</v>
      </c>
    </row>
    <row r="1156" spans="1:7" x14ac:dyDescent="0.25">
      <c r="A1156">
        <v>1</v>
      </c>
      <c r="B1156" s="11">
        <v>180000</v>
      </c>
      <c r="C1156" t="s">
        <v>252</v>
      </c>
      <c r="D1156" s="13">
        <v>0</v>
      </c>
      <c r="E1156" t="s">
        <v>252</v>
      </c>
      <c r="F1156" s="11">
        <v>34371</v>
      </c>
      <c r="G1156">
        <v>2600</v>
      </c>
    </row>
    <row r="1157" spans="1:7" x14ac:dyDescent="0.25">
      <c r="A1157">
        <v>1</v>
      </c>
      <c r="B1157" s="11">
        <v>44100</v>
      </c>
      <c r="C1157" t="s">
        <v>253</v>
      </c>
      <c r="D1157" s="13">
        <v>0</v>
      </c>
      <c r="E1157" t="s">
        <v>253</v>
      </c>
      <c r="F1157" s="11">
        <v>10332</v>
      </c>
      <c r="G1157">
        <v>2700</v>
      </c>
    </row>
    <row r="1158" spans="1:7" x14ac:dyDescent="0.25">
      <c r="A1158">
        <v>1</v>
      </c>
      <c r="B1158" s="11">
        <v>72000</v>
      </c>
      <c r="C1158" t="s">
        <v>254</v>
      </c>
      <c r="D1158" s="13">
        <v>0</v>
      </c>
      <c r="E1158" t="s">
        <v>254</v>
      </c>
      <c r="F1158" s="11">
        <v>-2685</v>
      </c>
      <c r="G1158">
        <v>2900</v>
      </c>
    </row>
    <row r="1159" spans="1:7" x14ac:dyDescent="0.25">
      <c r="A1159">
        <v>1</v>
      </c>
      <c r="B1159" s="11">
        <v>1248000</v>
      </c>
      <c r="C1159" t="s">
        <v>255</v>
      </c>
      <c r="D1159" s="13">
        <v>0</v>
      </c>
      <c r="E1159" t="s">
        <v>255</v>
      </c>
      <c r="F1159" s="11">
        <v>6694</v>
      </c>
      <c r="G1159">
        <v>3100</v>
      </c>
    </row>
    <row r="1160" spans="1:7" x14ac:dyDescent="0.25">
      <c r="A1160">
        <v>1</v>
      </c>
      <c r="B1160" s="11">
        <v>801600</v>
      </c>
      <c r="C1160" t="s">
        <v>256</v>
      </c>
      <c r="D1160" s="13">
        <v>0</v>
      </c>
      <c r="E1160" t="s">
        <v>256</v>
      </c>
      <c r="F1160" s="11">
        <v>22565</v>
      </c>
      <c r="G1160">
        <v>3200</v>
      </c>
    </row>
    <row r="1161" spans="1:7" x14ac:dyDescent="0.25">
      <c r="A1161">
        <v>1</v>
      </c>
      <c r="B1161" s="11">
        <v>527500</v>
      </c>
      <c r="C1161" t="s">
        <v>257</v>
      </c>
      <c r="D1161" s="13">
        <v>0</v>
      </c>
      <c r="E1161" t="s">
        <v>257</v>
      </c>
      <c r="F1161" s="11">
        <v>-9130</v>
      </c>
      <c r="G1161">
        <v>3300</v>
      </c>
    </row>
    <row r="1162" spans="1:7" x14ac:dyDescent="0.25">
      <c r="A1162">
        <v>1</v>
      </c>
      <c r="B1162" s="11">
        <v>45000</v>
      </c>
      <c r="C1162" t="s">
        <v>258</v>
      </c>
      <c r="D1162" s="13">
        <v>0</v>
      </c>
      <c r="E1162" t="s">
        <v>258</v>
      </c>
      <c r="F1162" s="11">
        <v>-508500</v>
      </c>
      <c r="G1162">
        <v>3400</v>
      </c>
    </row>
    <row r="1163" spans="1:7" x14ac:dyDescent="0.25">
      <c r="A1163">
        <v>1</v>
      </c>
      <c r="B1163" s="11">
        <v>770000</v>
      </c>
      <c r="C1163" t="s">
        <v>259</v>
      </c>
      <c r="D1163" s="13">
        <v>0</v>
      </c>
      <c r="E1163" t="s">
        <v>259</v>
      </c>
      <c r="F1163" s="11">
        <v>93450</v>
      </c>
      <c r="G1163">
        <v>3500</v>
      </c>
    </row>
    <row r="1164" spans="1:7" x14ac:dyDescent="0.25">
      <c r="A1164">
        <v>1</v>
      </c>
      <c r="B1164" s="11">
        <v>15306</v>
      </c>
      <c r="C1164" t="s">
        <v>260</v>
      </c>
      <c r="D1164" s="13">
        <v>0</v>
      </c>
      <c r="E1164" t="s">
        <v>260</v>
      </c>
      <c r="F1164" s="11">
        <v>1934</v>
      </c>
      <c r="G1164">
        <v>3600</v>
      </c>
    </row>
    <row r="1165" spans="1:7" x14ac:dyDescent="0.25">
      <c r="A1165">
        <v>1</v>
      </c>
      <c r="B1165" s="11">
        <v>379500</v>
      </c>
      <c r="C1165" t="s">
        <v>261</v>
      </c>
      <c r="D1165" s="13">
        <v>0</v>
      </c>
      <c r="E1165" t="s">
        <v>261</v>
      </c>
      <c r="F1165" s="11">
        <v>215299</v>
      </c>
      <c r="G1165">
        <v>3700</v>
      </c>
    </row>
    <row r="1166" spans="1:7" x14ac:dyDescent="0.25">
      <c r="A1166">
        <v>1</v>
      </c>
      <c r="B1166" s="11">
        <v>74250</v>
      </c>
      <c r="C1166" t="s">
        <v>262</v>
      </c>
      <c r="D1166" s="13">
        <v>0</v>
      </c>
      <c r="E1166" t="s">
        <v>262</v>
      </c>
      <c r="F1166" s="11">
        <v>-106441</v>
      </c>
      <c r="G1166">
        <v>3800</v>
      </c>
    </row>
    <row r="1167" spans="1:7" x14ac:dyDescent="0.25">
      <c r="A1167">
        <v>1</v>
      </c>
      <c r="B1167" s="11">
        <v>66200</v>
      </c>
      <c r="C1167" t="s">
        <v>263</v>
      </c>
      <c r="D1167" s="13">
        <v>0</v>
      </c>
      <c r="E1167" t="s">
        <v>263</v>
      </c>
      <c r="F1167" s="11">
        <v>54762</v>
      </c>
      <c r="G1167">
        <v>3900</v>
      </c>
    </row>
    <row r="1168" spans="1:7" x14ac:dyDescent="0.25">
      <c r="A1168">
        <v>1</v>
      </c>
      <c r="B1168" s="11">
        <v>0</v>
      </c>
      <c r="C1168" t="s">
        <v>264</v>
      </c>
      <c r="D1168" s="13">
        <v>0</v>
      </c>
      <c r="E1168" t="s">
        <v>264</v>
      </c>
      <c r="F1168" s="11">
        <v>0</v>
      </c>
      <c r="G1168">
        <v>4400</v>
      </c>
    </row>
    <row r="1169" spans="1:7" x14ac:dyDescent="0.25">
      <c r="A1169">
        <v>1</v>
      </c>
      <c r="B1169" s="11">
        <v>1060573</v>
      </c>
      <c r="C1169" t="s">
        <v>265</v>
      </c>
      <c r="D1169" s="13">
        <v>0</v>
      </c>
      <c r="E1169" t="s">
        <v>265</v>
      </c>
      <c r="F1169" s="11">
        <v>252157</v>
      </c>
      <c r="G1169">
        <v>5100</v>
      </c>
    </row>
    <row r="1170" spans="1:7" x14ac:dyDescent="0.25">
      <c r="A1170">
        <v>1</v>
      </c>
      <c r="B1170" s="11">
        <v>0</v>
      </c>
      <c r="C1170" t="s">
        <v>266</v>
      </c>
      <c r="D1170" s="13">
        <v>0</v>
      </c>
      <c r="E1170" t="s">
        <v>266</v>
      </c>
      <c r="F1170" s="11">
        <v>0</v>
      </c>
      <c r="G1170">
        <v>5400</v>
      </c>
    </row>
    <row r="1171" spans="1:7" x14ac:dyDescent="0.25">
      <c r="A1171">
        <v>1</v>
      </c>
      <c r="B1171" s="11">
        <v>0</v>
      </c>
      <c r="C1171" t="s">
        <v>267</v>
      </c>
      <c r="D1171" s="13">
        <v>0</v>
      </c>
      <c r="E1171" t="s">
        <v>267</v>
      </c>
      <c r="F1171" s="11">
        <v>0</v>
      </c>
      <c r="G1171">
        <v>5800</v>
      </c>
    </row>
    <row r="1172" spans="1:7" x14ac:dyDescent="0.25">
      <c r="A1172">
        <v>1</v>
      </c>
      <c r="B1172" s="11">
        <v>800000</v>
      </c>
      <c r="C1172" t="s">
        <v>268</v>
      </c>
      <c r="D1172" s="13">
        <v>0</v>
      </c>
      <c r="E1172" t="s">
        <v>268</v>
      </c>
      <c r="F1172" s="11">
        <v>784876</v>
      </c>
      <c r="G1172">
        <v>9900</v>
      </c>
    </row>
    <row r="1173" spans="1:7" x14ac:dyDescent="0.25">
      <c r="A1173">
        <v>4</v>
      </c>
      <c r="B1173" s="11">
        <v>47868697</v>
      </c>
      <c r="C1173" t="s">
        <v>116</v>
      </c>
      <c r="D1173" s="13">
        <v>0</v>
      </c>
      <c r="E1173" t="s">
        <v>116</v>
      </c>
      <c r="F1173" s="11">
        <v>6527192</v>
      </c>
      <c r="G1173" t="s">
        <v>338</v>
      </c>
    </row>
    <row r="1174" spans="1:7" x14ac:dyDescent="0.25">
      <c r="A1174">
        <v>3</v>
      </c>
      <c r="B1174" s="11">
        <v>46008124</v>
      </c>
      <c r="C1174" t="s">
        <v>117</v>
      </c>
      <c r="D1174" s="13">
        <v>0</v>
      </c>
      <c r="E1174" t="s">
        <v>117</v>
      </c>
      <c r="F1174" s="11">
        <v>5490158</v>
      </c>
      <c r="G1174" t="s">
        <v>339</v>
      </c>
    </row>
    <row r="1175" spans="1:7" x14ac:dyDescent="0.25">
      <c r="A1175">
        <v>3</v>
      </c>
      <c r="B1175" s="11">
        <v>1060573</v>
      </c>
      <c r="C1175" t="s">
        <v>118</v>
      </c>
      <c r="D1175" s="13">
        <v>0</v>
      </c>
      <c r="E1175" t="s">
        <v>118</v>
      </c>
      <c r="F1175" s="11">
        <v>252158</v>
      </c>
      <c r="G1175">
        <v>5000</v>
      </c>
    </row>
    <row r="1176" spans="1:7" x14ac:dyDescent="0.25">
      <c r="A1176">
        <v>3</v>
      </c>
      <c r="B1176" s="11">
        <v>800000</v>
      </c>
      <c r="C1176" t="s">
        <v>119</v>
      </c>
      <c r="D1176" s="13">
        <v>0</v>
      </c>
      <c r="E1176" t="s">
        <v>119</v>
      </c>
      <c r="F1176" s="11">
        <v>784876</v>
      </c>
      <c r="G1176">
        <v>9000</v>
      </c>
    </row>
    <row r="1177" spans="1:7" x14ac:dyDescent="0.25">
      <c r="A1177">
        <v>2</v>
      </c>
      <c r="B1177" s="11">
        <v>4929222</v>
      </c>
      <c r="C1177" t="s">
        <v>120</v>
      </c>
      <c r="D1177" s="13">
        <v>0</v>
      </c>
      <c r="E1177" t="s">
        <v>120</v>
      </c>
      <c r="F1177" s="11">
        <v>2495983</v>
      </c>
      <c r="G1177">
        <v>101</v>
      </c>
    </row>
    <row r="1178" spans="1:7" x14ac:dyDescent="0.25">
      <c r="A1178">
        <v>2</v>
      </c>
      <c r="B1178" s="11">
        <v>458595</v>
      </c>
      <c r="C1178" t="s">
        <v>269</v>
      </c>
      <c r="D1178" s="13">
        <v>0</v>
      </c>
      <c r="E1178" t="s">
        <v>269</v>
      </c>
      <c r="F1178" s="11">
        <v>275685</v>
      </c>
      <c r="G1178">
        <v>102</v>
      </c>
    </row>
    <row r="1179" spans="1:7" x14ac:dyDescent="0.25">
      <c r="A1179">
        <v>2</v>
      </c>
      <c r="B1179" s="11">
        <v>268757</v>
      </c>
      <c r="C1179" t="s">
        <v>122</v>
      </c>
      <c r="D1179" s="13">
        <v>0</v>
      </c>
      <c r="E1179" t="s">
        <v>122</v>
      </c>
      <c r="F1179" s="11">
        <v>121994</v>
      </c>
      <c r="G1179">
        <v>103</v>
      </c>
    </row>
    <row r="1180" spans="1:7" x14ac:dyDescent="0.25">
      <c r="A1180">
        <v>2</v>
      </c>
      <c r="B1180" s="11">
        <v>296136</v>
      </c>
      <c r="C1180" t="s">
        <v>123</v>
      </c>
      <c r="D1180" s="13">
        <v>0</v>
      </c>
      <c r="E1180" t="s">
        <v>123</v>
      </c>
      <c r="F1180" s="11">
        <v>-13769</v>
      </c>
      <c r="G1180">
        <v>104</v>
      </c>
    </row>
    <row r="1181" spans="1:7" x14ac:dyDescent="0.25">
      <c r="A1181">
        <v>2</v>
      </c>
      <c r="B1181" s="11">
        <v>813330</v>
      </c>
      <c r="C1181" t="s">
        <v>270</v>
      </c>
      <c r="D1181" s="13">
        <v>0</v>
      </c>
      <c r="E1181" t="s">
        <v>270</v>
      </c>
      <c r="F1181" s="11">
        <v>-960373</v>
      </c>
      <c r="G1181">
        <v>201</v>
      </c>
    </row>
    <row r="1182" spans="1:7" x14ac:dyDescent="0.25">
      <c r="A1182">
        <v>2</v>
      </c>
      <c r="B1182" s="11">
        <v>328403</v>
      </c>
      <c r="C1182" t="s">
        <v>125</v>
      </c>
      <c r="D1182" s="13">
        <v>0</v>
      </c>
      <c r="E1182" t="s">
        <v>125</v>
      </c>
      <c r="F1182" s="11">
        <v>-204372</v>
      </c>
      <c r="G1182">
        <v>202</v>
      </c>
    </row>
    <row r="1183" spans="1:7" x14ac:dyDescent="0.25">
      <c r="A1183">
        <v>2</v>
      </c>
      <c r="B1183" s="11">
        <v>58410</v>
      </c>
      <c r="C1183" t="s">
        <v>126</v>
      </c>
      <c r="D1183" s="13">
        <v>0</v>
      </c>
      <c r="E1183" t="s">
        <v>126</v>
      </c>
      <c r="F1183" s="11">
        <v>19858</v>
      </c>
      <c r="G1183">
        <v>203</v>
      </c>
    </row>
    <row r="1184" spans="1:7" x14ac:dyDescent="0.25">
      <c r="A1184">
        <v>2</v>
      </c>
      <c r="B1184" s="11">
        <v>56540</v>
      </c>
      <c r="C1184" t="s">
        <v>127</v>
      </c>
      <c r="D1184" s="13">
        <v>0</v>
      </c>
      <c r="E1184" t="s">
        <v>127</v>
      </c>
      <c r="F1184" s="11">
        <v>-407395</v>
      </c>
      <c r="G1184">
        <v>204</v>
      </c>
    </row>
    <row r="1185" spans="1:7" x14ac:dyDescent="0.25">
      <c r="A1185">
        <v>2</v>
      </c>
      <c r="B1185" s="11">
        <v>201570</v>
      </c>
      <c r="C1185" t="s">
        <v>128</v>
      </c>
      <c r="D1185" s="13">
        <v>0</v>
      </c>
      <c r="E1185" t="s">
        <v>128</v>
      </c>
      <c r="F1185" s="11">
        <v>8617</v>
      </c>
      <c r="G1185">
        <v>205</v>
      </c>
    </row>
    <row r="1186" spans="1:7" x14ac:dyDescent="0.25">
      <c r="A1186">
        <v>2</v>
      </c>
      <c r="B1186" s="11">
        <v>151589</v>
      </c>
      <c r="C1186" t="s">
        <v>271</v>
      </c>
      <c r="D1186" s="13">
        <v>0</v>
      </c>
      <c r="E1186" t="s">
        <v>271</v>
      </c>
      <c r="F1186" s="11">
        <v>-29553</v>
      </c>
      <c r="G1186">
        <v>206</v>
      </c>
    </row>
    <row r="1187" spans="1:7" x14ac:dyDescent="0.25">
      <c r="A1187">
        <v>2</v>
      </c>
      <c r="B1187" s="11">
        <v>422390</v>
      </c>
      <c r="C1187" t="s">
        <v>130</v>
      </c>
      <c r="D1187" s="13">
        <v>0</v>
      </c>
      <c r="E1187" t="s">
        <v>130</v>
      </c>
      <c r="F1187" s="11">
        <v>-27022</v>
      </c>
      <c r="G1187">
        <v>207</v>
      </c>
    </row>
    <row r="1188" spans="1:7" x14ac:dyDescent="0.25">
      <c r="A1188">
        <v>2</v>
      </c>
      <c r="B1188" s="11">
        <v>318254</v>
      </c>
      <c r="C1188" t="s">
        <v>131</v>
      </c>
      <c r="D1188" s="13">
        <v>0</v>
      </c>
      <c r="E1188" t="s">
        <v>131</v>
      </c>
      <c r="F1188" s="11">
        <v>165108</v>
      </c>
      <c r="G1188">
        <v>208</v>
      </c>
    </row>
    <row r="1189" spans="1:7" x14ac:dyDescent="0.25">
      <c r="A1189">
        <v>2</v>
      </c>
      <c r="B1189" s="11">
        <v>422761</v>
      </c>
      <c r="C1189" t="s">
        <v>132</v>
      </c>
      <c r="D1189" s="13">
        <v>0</v>
      </c>
      <c r="E1189" t="s">
        <v>132</v>
      </c>
      <c r="F1189" s="11">
        <v>227200</v>
      </c>
      <c r="G1189">
        <v>209</v>
      </c>
    </row>
    <row r="1190" spans="1:7" x14ac:dyDescent="0.25">
      <c r="A1190">
        <v>2</v>
      </c>
      <c r="B1190" s="11">
        <v>1458800</v>
      </c>
      <c r="C1190" t="s">
        <v>272</v>
      </c>
      <c r="D1190" s="13">
        <v>0</v>
      </c>
      <c r="E1190" t="s">
        <v>272</v>
      </c>
      <c r="F1190" s="11">
        <v>545471</v>
      </c>
      <c r="G1190">
        <v>301</v>
      </c>
    </row>
    <row r="1191" spans="1:7" x14ac:dyDescent="0.25">
      <c r="A1191">
        <v>2</v>
      </c>
      <c r="B1191" s="11">
        <v>415804</v>
      </c>
      <c r="C1191" t="s">
        <v>273</v>
      </c>
      <c r="D1191" s="13">
        <v>0</v>
      </c>
      <c r="E1191" t="s">
        <v>273</v>
      </c>
      <c r="F1191" s="11">
        <v>68064</v>
      </c>
      <c r="G1191">
        <v>302</v>
      </c>
    </row>
    <row r="1192" spans="1:7" x14ac:dyDescent="0.25">
      <c r="A1192">
        <v>2</v>
      </c>
      <c r="B1192" s="11">
        <v>783731</v>
      </c>
      <c r="C1192" t="s">
        <v>274</v>
      </c>
      <c r="D1192" s="13">
        <v>0</v>
      </c>
      <c r="E1192" t="s">
        <v>274</v>
      </c>
      <c r="F1192" s="11">
        <v>-354955</v>
      </c>
      <c r="G1192">
        <v>303</v>
      </c>
    </row>
    <row r="1193" spans="1:7" x14ac:dyDescent="0.25">
      <c r="A1193">
        <v>2</v>
      </c>
      <c r="B1193" s="11">
        <v>1337402</v>
      </c>
      <c r="C1193" t="s">
        <v>275</v>
      </c>
      <c r="D1193" s="13">
        <v>0</v>
      </c>
      <c r="E1193" t="s">
        <v>275</v>
      </c>
      <c r="F1193" s="11">
        <v>-860</v>
      </c>
      <c r="G1193">
        <v>401</v>
      </c>
    </row>
    <row r="1194" spans="1:7" x14ac:dyDescent="0.25">
      <c r="A1194">
        <v>2</v>
      </c>
      <c r="B1194" s="11">
        <v>1390034</v>
      </c>
      <c r="C1194" t="s">
        <v>276</v>
      </c>
      <c r="D1194" s="13">
        <v>0</v>
      </c>
      <c r="E1194" t="s">
        <v>276</v>
      </c>
      <c r="F1194" s="11">
        <v>276469</v>
      </c>
      <c r="G1194">
        <v>402</v>
      </c>
    </row>
    <row r="1195" spans="1:7" x14ac:dyDescent="0.25">
      <c r="A1195">
        <v>2</v>
      </c>
      <c r="B1195" s="11">
        <v>1172820</v>
      </c>
      <c r="C1195" t="s">
        <v>277</v>
      </c>
      <c r="D1195" s="13">
        <v>0</v>
      </c>
      <c r="E1195" t="s">
        <v>277</v>
      </c>
      <c r="F1195" s="11">
        <v>118770</v>
      </c>
      <c r="G1195">
        <v>403</v>
      </c>
    </row>
    <row r="1196" spans="1:7" x14ac:dyDescent="0.25">
      <c r="A1196">
        <v>2</v>
      </c>
      <c r="B1196" s="11">
        <v>1071650</v>
      </c>
      <c r="C1196" t="s">
        <v>278</v>
      </c>
      <c r="D1196" s="13">
        <v>0</v>
      </c>
      <c r="E1196" t="s">
        <v>278</v>
      </c>
      <c r="F1196" s="11">
        <v>301778</v>
      </c>
      <c r="G1196">
        <v>404</v>
      </c>
    </row>
    <row r="1197" spans="1:7" x14ac:dyDescent="0.25">
      <c r="A1197">
        <v>2</v>
      </c>
      <c r="B1197" s="11">
        <v>742663</v>
      </c>
      <c r="C1197" t="s">
        <v>279</v>
      </c>
      <c r="D1197" s="13">
        <v>0</v>
      </c>
      <c r="E1197" t="s">
        <v>279</v>
      </c>
      <c r="F1197" s="11">
        <v>137485</v>
      </c>
      <c r="G1197">
        <v>405</v>
      </c>
    </row>
    <row r="1198" spans="1:7" x14ac:dyDescent="0.25">
      <c r="A1198">
        <v>2</v>
      </c>
      <c r="B1198" s="11">
        <v>694365</v>
      </c>
      <c r="C1198" t="s">
        <v>276</v>
      </c>
      <c r="D1198" s="13">
        <v>0</v>
      </c>
      <c r="E1198" t="s">
        <v>276</v>
      </c>
      <c r="F1198" s="11">
        <v>80019</v>
      </c>
      <c r="G1198">
        <v>406</v>
      </c>
    </row>
    <row r="1199" spans="1:7" x14ac:dyDescent="0.25">
      <c r="A1199">
        <v>2</v>
      </c>
      <c r="B1199" s="11">
        <v>810697</v>
      </c>
      <c r="C1199" t="s">
        <v>311</v>
      </c>
      <c r="D1199" s="13">
        <v>0</v>
      </c>
      <c r="E1199" t="s">
        <v>311</v>
      </c>
      <c r="F1199" s="11">
        <v>119773</v>
      </c>
      <c r="G1199">
        <v>501</v>
      </c>
    </row>
    <row r="1200" spans="1:7" x14ac:dyDescent="0.25">
      <c r="A1200">
        <v>2</v>
      </c>
      <c r="B1200" s="11">
        <v>1035889</v>
      </c>
      <c r="C1200" t="s">
        <v>312</v>
      </c>
      <c r="D1200" s="13">
        <v>0</v>
      </c>
      <c r="E1200" t="s">
        <v>312</v>
      </c>
      <c r="F1200" s="11">
        <v>295714</v>
      </c>
      <c r="G1200">
        <v>502</v>
      </c>
    </row>
    <row r="1201" spans="1:7" x14ac:dyDescent="0.25">
      <c r="A1201">
        <v>2</v>
      </c>
      <c r="B1201" s="11">
        <v>885688</v>
      </c>
      <c r="C1201" t="s">
        <v>313</v>
      </c>
      <c r="D1201" s="13">
        <v>0</v>
      </c>
      <c r="E1201" t="s">
        <v>313</v>
      </c>
      <c r="F1201" s="11">
        <v>289868</v>
      </c>
      <c r="G1201">
        <v>503</v>
      </c>
    </row>
    <row r="1202" spans="1:7" x14ac:dyDescent="0.25">
      <c r="A1202">
        <v>2</v>
      </c>
      <c r="B1202" s="11">
        <v>963245</v>
      </c>
      <c r="C1202" t="s">
        <v>283</v>
      </c>
      <c r="D1202" s="13">
        <v>0</v>
      </c>
      <c r="E1202" t="s">
        <v>283</v>
      </c>
      <c r="F1202" s="11">
        <v>-344974</v>
      </c>
      <c r="G1202">
        <v>601</v>
      </c>
    </row>
    <row r="1203" spans="1:7" x14ac:dyDescent="0.25">
      <c r="A1203">
        <v>2</v>
      </c>
      <c r="B1203" s="11">
        <v>934907</v>
      </c>
      <c r="C1203" t="s">
        <v>284</v>
      </c>
      <c r="D1203" s="13">
        <v>0</v>
      </c>
      <c r="E1203" t="s">
        <v>284</v>
      </c>
      <c r="F1203" s="11">
        <v>86949</v>
      </c>
      <c r="G1203">
        <v>602</v>
      </c>
    </row>
    <row r="1204" spans="1:7" x14ac:dyDescent="0.25">
      <c r="A1204">
        <v>2</v>
      </c>
      <c r="B1204" s="11">
        <v>934907</v>
      </c>
      <c r="C1204" t="s">
        <v>285</v>
      </c>
      <c r="D1204" s="13">
        <v>0</v>
      </c>
      <c r="E1204" t="s">
        <v>285</v>
      </c>
      <c r="F1204" s="11">
        <v>115460</v>
      </c>
      <c r="G1204">
        <v>603</v>
      </c>
    </row>
    <row r="1205" spans="1:7" x14ac:dyDescent="0.25">
      <c r="A1205">
        <v>2</v>
      </c>
      <c r="B1205" s="11">
        <v>0</v>
      </c>
      <c r="C1205" t="s">
        <v>286</v>
      </c>
      <c r="D1205" s="13">
        <v>0</v>
      </c>
      <c r="E1205" t="s">
        <v>286</v>
      </c>
      <c r="F1205" s="11">
        <v>0</v>
      </c>
      <c r="G1205">
        <v>604</v>
      </c>
    </row>
    <row r="1206" spans="1:7" x14ac:dyDescent="0.25">
      <c r="A1206">
        <v>2</v>
      </c>
      <c r="B1206" s="11">
        <v>0</v>
      </c>
      <c r="C1206" t="s">
        <v>314</v>
      </c>
      <c r="D1206" s="13">
        <v>0</v>
      </c>
      <c r="E1206" t="s">
        <v>314</v>
      </c>
      <c r="F1206" s="11">
        <v>-525095</v>
      </c>
      <c r="G1206">
        <v>605</v>
      </c>
    </row>
    <row r="1207" spans="1:7" x14ac:dyDescent="0.25">
      <c r="A1207">
        <v>2</v>
      </c>
      <c r="B1207" s="11">
        <v>0</v>
      </c>
      <c r="C1207" t="s">
        <v>287</v>
      </c>
      <c r="D1207" s="13">
        <v>0</v>
      </c>
      <c r="E1207" t="s">
        <v>287</v>
      </c>
      <c r="F1207" s="11">
        <v>0</v>
      </c>
      <c r="G1207">
        <v>610</v>
      </c>
    </row>
    <row r="1208" spans="1:7" x14ac:dyDescent="0.25">
      <c r="A1208">
        <v>2</v>
      </c>
      <c r="B1208" s="11">
        <v>0</v>
      </c>
      <c r="C1208" t="s">
        <v>315</v>
      </c>
      <c r="D1208" s="13">
        <v>0</v>
      </c>
      <c r="E1208" t="s">
        <v>315</v>
      </c>
      <c r="F1208" s="11">
        <v>0</v>
      </c>
      <c r="G1208">
        <v>620</v>
      </c>
    </row>
    <row r="1209" spans="1:7" x14ac:dyDescent="0.25">
      <c r="A1209">
        <v>2</v>
      </c>
      <c r="B1209" s="11">
        <v>922200</v>
      </c>
      <c r="C1209" t="s">
        <v>288</v>
      </c>
      <c r="D1209" s="13">
        <v>0</v>
      </c>
      <c r="E1209" t="s">
        <v>288</v>
      </c>
      <c r="F1209" s="11">
        <v>29039</v>
      </c>
      <c r="G1209">
        <v>701</v>
      </c>
    </row>
    <row r="1210" spans="1:7" x14ac:dyDescent="0.25">
      <c r="A1210">
        <v>2</v>
      </c>
      <c r="B1210" s="11">
        <v>922200</v>
      </c>
      <c r="C1210" t="s">
        <v>289</v>
      </c>
      <c r="D1210" s="13">
        <v>0</v>
      </c>
      <c r="E1210" t="s">
        <v>289</v>
      </c>
      <c r="F1210" s="11">
        <v>30022</v>
      </c>
      <c r="G1210">
        <v>702</v>
      </c>
    </row>
    <row r="1211" spans="1:7" x14ac:dyDescent="0.25">
      <c r="A1211">
        <v>2</v>
      </c>
      <c r="B1211" s="11">
        <v>919902</v>
      </c>
      <c r="C1211" t="s">
        <v>288</v>
      </c>
      <c r="D1211" s="13">
        <v>0</v>
      </c>
      <c r="E1211" t="s">
        <v>288</v>
      </c>
      <c r="F1211" s="11">
        <v>-70765</v>
      </c>
      <c r="G1211">
        <v>703</v>
      </c>
    </row>
    <row r="1212" spans="1:7" x14ac:dyDescent="0.25">
      <c r="A1212">
        <v>2</v>
      </c>
      <c r="B1212" s="11">
        <v>860084</v>
      </c>
      <c r="C1212" t="s">
        <v>289</v>
      </c>
      <c r="D1212" s="13">
        <v>0</v>
      </c>
      <c r="E1212" t="s">
        <v>289</v>
      </c>
      <c r="F1212" s="11">
        <v>-36267</v>
      </c>
      <c r="G1212">
        <v>704</v>
      </c>
    </row>
    <row r="1213" spans="1:7" x14ac:dyDescent="0.25">
      <c r="A1213">
        <v>2</v>
      </c>
      <c r="B1213" s="11">
        <v>74092</v>
      </c>
      <c r="C1213" t="s">
        <v>290</v>
      </c>
      <c r="D1213" s="13">
        <v>0</v>
      </c>
      <c r="E1213" t="s">
        <v>290</v>
      </c>
      <c r="F1213" s="11">
        <v>74092</v>
      </c>
      <c r="G1213">
        <v>705</v>
      </c>
    </row>
    <row r="1214" spans="1:7" x14ac:dyDescent="0.25">
      <c r="A1214">
        <v>2</v>
      </c>
      <c r="B1214" s="11">
        <v>690393</v>
      </c>
      <c r="C1214" t="s">
        <v>291</v>
      </c>
      <c r="D1214" s="13">
        <v>0</v>
      </c>
      <c r="E1214" t="s">
        <v>291</v>
      </c>
      <c r="F1214" s="11">
        <v>145596</v>
      </c>
      <c r="G1214">
        <v>801</v>
      </c>
    </row>
    <row r="1215" spans="1:7" x14ac:dyDescent="0.25">
      <c r="A1215">
        <v>2</v>
      </c>
      <c r="B1215" s="11">
        <v>728901</v>
      </c>
      <c r="C1215" t="s">
        <v>292</v>
      </c>
      <c r="D1215" s="13">
        <v>0</v>
      </c>
      <c r="E1215" t="s">
        <v>292</v>
      </c>
      <c r="F1215" s="11">
        <v>48192</v>
      </c>
      <c r="G1215">
        <v>802</v>
      </c>
    </row>
    <row r="1216" spans="1:7" x14ac:dyDescent="0.25">
      <c r="A1216">
        <v>2</v>
      </c>
      <c r="B1216" s="11">
        <v>889755</v>
      </c>
      <c r="C1216" t="s">
        <v>209</v>
      </c>
      <c r="D1216" s="13">
        <v>0</v>
      </c>
      <c r="E1216" t="s">
        <v>209</v>
      </c>
      <c r="F1216" s="11">
        <v>286874</v>
      </c>
      <c r="G1216">
        <v>901</v>
      </c>
    </row>
    <row r="1217" spans="1:7" x14ac:dyDescent="0.25">
      <c r="A1217">
        <v>2</v>
      </c>
      <c r="B1217" s="11">
        <v>1573341</v>
      </c>
      <c r="C1217" t="s">
        <v>294</v>
      </c>
      <c r="D1217" s="13">
        <v>0</v>
      </c>
      <c r="E1217" t="s">
        <v>294</v>
      </c>
      <c r="F1217" s="11">
        <v>-17083</v>
      </c>
      <c r="G1217">
        <v>1001</v>
      </c>
    </row>
    <row r="1218" spans="1:7" x14ac:dyDescent="0.25">
      <c r="A1218">
        <v>2</v>
      </c>
      <c r="B1218" s="11">
        <v>1480148</v>
      </c>
      <c r="C1218" t="s">
        <v>295</v>
      </c>
      <c r="D1218" s="13">
        <v>0</v>
      </c>
      <c r="E1218" t="s">
        <v>295</v>
      </c>
      <c r="F1218" s="11">
        <v>49426</v>
      </c>
      <c r="G1218">
        <v>1002</v>
      </c>
    </row>
    <row r="1219" spans="1:7" x14ac:dyDescent="0.25">
      <c r="A1219">
        <v>2</v>
      </c>
      <c r="B1219" s="11">
        <v>1028085</v>
      </c>
      <c r="C1219" t="s">
        <v>163</v>
      </c>
      <c r="D1219" s="13">
        <v>0</v>
      </c>
      <c r="E1219" t="s">
        <v>163</v>
      </c>
      <c r="F1219" s="11">
        <v>335390</v>
      </c>
      <c r="G1219">
        <v>1003</v>
      </c>
    </row>
    <row r="1220" spans="1:7" x14ac:dyDescent="0.25">
      <c r="A1220">
        <v>2</v>
      </c>
      <c r="B1220" s="11">
        <v>1117020</v>
      </c>
      <c r="C1220" t="s">
        <v>296</v>
      </c>
      <c r="D1220" s="13">
        <v>0</v>
      </c>
      <c r="E1220" t="s">
        <v>296</v>
      </c>
      <c r="F1220" s="11">
        <v>350388</v>
      </c>
      <c r="G1220">
        <v>1004</v>
      </c>
    </row>
    <row r="1221" spans="1:7" x14ac:dyDescent="0.25">
      <c r="A1221">
        <v>2</v>
      </c>
      <c r="B1221" s="11">
        <v>915480</v>
      </c>
      <c r="C1221" t="s">
        <v>316</v>
      </c>
      <c r="D1221" s="13">
        <v>0</v>
      </c>
      <c r="E1221" t="s">
        <v>316</v>
      </c>
      <c r="F1221" s="11">
        <v>195290</v>
      </c>
      <c r="G1221">
        <v>1005</v>
      </c>
    </row>
    <row r="1222" spans="1:7" x14ac:dyDescent="0.25">
      <c r="A1222">
        <v>2</v>
      </c>
      <c r="B1222" s="11">
        <v>160122</v>
      </c>
      <c r="C1222" t="s">
        <v>298</v>
      </c>
      <c r="D1222" s="13">
        <v>0</v>
      </c>
      <c r="E1222" t="s">
        <v>298</v>
      </c>
      <c r="F1222" s="11">
        <v>9499</v>
      </c>
      <c r="G1222">
        <v>1101</v>
      </c>
    </row>
    <row r="1223" spans="1:7" x14ac:dyDescent="0.25">
      <c r="A1223">
        <v>2</v>
      </c>
      <c r="B1223" s="11">
        <v>148220</v>
      </c>
      <c r="C1223" t="s">
        <v>299</v>
      </c>
      <c r="D1223" s="13">
        <v>0</v>
      </c>
      <c r="E1223" t="s">
        <v>299</v>
      </c>
      <c r="F1223" s="11">
        <v>9655</v>
      </c>
      <c r="G1223">
        <v>1201</v>
      </c>
    </row>
    <row r="1224" spans="1:7" x14ac:dyDescent="0.25">
      <c r="A1224">
        <v>2</v>
      </c>
      <c r="B1224" s="11">
        <v>146324</v>
      </c>
      <c r="C1224" t="s">
        <v>299</v>
      </c>
      <c r="D1224" s="13">
        <v>0</v>
      </c>
      <c r="E1224" t="s">
        <v>299</v>
      </c>
      <c r="F1224" s="11">
        <v>11962</v>
      </c>
      <c r="G1224">
        <v>1202</v>
      </c>
    </row>
    <row r="1225" spans="1:7" x14ac:dyDescent="0.25">
      <c r="A1225">
        <v>2</v>
      </c>
      <c r="B1225" s="11">
        <v>101266</v>
      </c>
      <c r="C1225" t="s">
        <v>299</v>
      </c>
      <c r="D1225" s="13">
        <v>0</v>
      </c>
      <c r="E1225" t="s">
        <v>299</v>
      </c>
      <c r="F1225" s="11">
        <v>15732</v>
      </c>
      <c r="G1225">
        <v>1203</v>
      </c>
    </row>
    <row r="1226" spans="1:7" x14ac:dyDescent="0.25">
      <c r="A1226">
        <v>2</v>
      </c>
      <c r="B1226" s="11">
        <v>179697</v>
      </c>
      <c r="C1226" t="s">
        <v>299</v>
      </c>
      <c r="D1226" s="13">
        <v>0</v>
      </c>
      <c r="E1226" t="s">
        <v>299</v>
      </c>
      <c r="F1226" s="11">
        <v>117382</v>
      </c>
      <c r="G1226">
        <v>1204</v>
      </c>
    </row>
    <row r="1227" spans="1:7" x14ac:dyDescent="0.25">
      <c r="A1227">
        <v>2</v>
      </c>
      <c r="B1227" s="11">
        <v>92424</v>
      </c>
      <c r="C1227" t="s">
        <v>299</v>
      </c>
      <c r="D1227" s="13">
        <v>0</v>
      </c>
      <c r="E1227" t="s">
        <v>299</v>
      </c>
      <c r="F1227" s="11">
        <v>23114</v>
      </c>
      <c r="G1227">
        <v>1205</v>
      </c>
    </row>
    <row r="1228" spans="1:7" x14ac:dyDescent="0.25">
      <c r="A1228">
        <v>2</v>
      </c>
      <c r="B1228" s="11">
        <v>670147</v>
      </c>
      <c r="C1228" t="s">
        <v>300</v>
      </c>
      <c r="D1228" s="13">
        <v>0</v>
      </c>
      <c r="E1228" t="s">
        <v>300</v>
      </c>
      <c r="F1228" s="11">
        <v>172770</v>
      </c>
      <c r="G1228">
        <v>1301</v>
      </c>
    </row>
    <row r="1229" spans="1:7" x14ac:dyDescent="0.25">
      <c r="A1229">
        <v>2</v>
      </c>
      <c r="B1229" s="11">
        <v>1595219</v>
      </c>
      <c r="C1229" t="s">
        <v>301</v>
      </c>
      <c r="D1229" s="13">
        <v>0</v>
      </c>
      <c r="E1229" t="s">
        <v>301</v>
      </c>
      <c r="F1229" s="11">
        <v>335731</v>
      </c>
      <c r="G1229">
        <v>1401</v>
      </c>
    </row>
    <row r="1230" spans="1:7" x14ac:dyDescent="0.25">
      <c r="A1230">
        <v>2</v>
      </c>
      <c r="B1230" s="11">
        <v>1497824</v>
      </c>
      <c r="C1230" t="s">
        <v>302</v>
      </c>
      <c r="D1230" s="13">
        <v>0</v>
      </c>
      <c r="E1230" t="s">
        <v>302</v>
      </c>
      <c r="F1230" s="11">
        <v>141811</v>
      </c>
      <c r="G1230">
        <v>1402</v>
      </c>
    </row>
    <row r="1231" spans="1:7" x14ac:dyDescent="0.25">
      <c r="A1231">
        <v>2</v>
      </c>
      <c r="B1231" s="11">
        <v>1489322</v>
      </c>
      <c r="C1231" t="s">
        <v>301</v>
      </c>
      <c r="D1231" s="13">
        <v>0</v>
      </c>
      <c r="E1231" t="s">
        <v>301</v>
      </c>
      <c r="F1231" s="11">
        <v>259868</v>
      </c>
      <c r="G1231">
        <v>1501</v>
      </c>
    </row>
    <row r="1232" spans="1:7" x14ac:dyDescent="0.25">
      <c r="A1232">
        <v>2</v>
      </c>
      <c r="B1232" s="11">
        <v>1619339</v>
      </c>
      <c r="C1232" t="s">
        <v>303</v>
      </c>
      <c r="D1232" s="13">
        <v>0</v>
      </c>
      <c r="E1232" t="s">
        <v>303</v>
      </c>
      <c r="F1232" s="11">
        <v>371937</v>
      </c>
      <c r="G1232">
        <v>1502</v>
      </c>
    </row>
    <row r="1233" spans="1:7" x14ac:dyDescent="0.25">
      <c r="A1233">
        <v>2</v>
      </c>
      <c r="B1233" s="11">
        <v>745099</v>
      </c>
      <c r="C1233" t="s">
        <v>304</v>
      </c>
      <c r="D1233" s="13">
        <v>0</v>
      </c>
      <c r="E1233" t="s">
        <v>304</v>
      </c>
      <c r="F1233" s="11">
        <v>121614</v>
      </c>
      <c r="G1233">
        <v>1601</v>
      </c>
    </row>
    <row r="1234" spans="1:7" x14ac:dyDescent="0.25">
      <c r="A1234">
        <v>2</v>
      </c>
      <c r="B1234" s="11">
        <v>846364</v>
      </c>
      <c r="C1234" t="s">
        <v>178</v>
      </c>
      <c r="D1234" s="13">
        <v>0</v>
      </c>
      <c r="E1234" t="s">
        <v>178</v>
      </c>
      <c r="F1234" s="11">
        <v>179648</v>
      </c>
      <c r="G1234">
        <v>1701</v>
      </c>
    </row>
    <row r="1235" spans="1:7" x14ac:dyDescent="0.25">
      <c r="A1235">
        <v>2</v>
      </c>
      <c r="B1235" s="11">
        <v>46077</v>
      </c>
      <c r="C1235" t="s">
        <v>305</v>
      </c>
      <c r="D1235" s="13">
        <v>0</v>
      </c>
      <c r="E1235" t="s">
        <v>305</v>
      </c>
      <c r="F1235" s="11">
        <v>46077</v>
      </c>
      <c r="G1235">
        <v>1801</v>
      </c>
    </row>
    <row r="1236" spans="1:7" x14ac:dyDescent="0.25">
      <c r="A1236">
        <v>2</v>
      </c>
      <c r="B1236" s="11">
        <v>46077</v>
      </c>
      <c r="C1236" t="s">
        <v>317</v>
      </c>
      <c r="D1236" s="13">
        <v>0</v>
      </c>
      <c r="E1236" t="s">
        <v>317</v>
      </c>
      <c r="F1236" s="11">
        <v>46077</v>
      </c>
      <c r="G1236">
        <v>1802</v>
      </c>
    </row>
    <row r="1237" spans="1:7" x14ac:dyDescent="0.25">
      <c r="A1237">
        <v>2</v>
      </c>
      <c r="B1237" s="11">
        <v>46077</v>
      </c>
      <c r="C1237" t="s">
        <v>318</v>
      </c>
      <c r="D1237" s="13">
        <v>0</v>
      </c>
      <c r="E1237" t="s">
        <v>318</v>
      </c>
      <c r="F1237" s="11">
        <v>46077</v>
      </c>
      <c r="G1237">
        <v>1803</v>
      </c>
    </row>
    <row r="1238" spans="1:7" x14ac:dyDescent="0.25">
      <c r="A1238">
        <v>2</v>
      </c>
      <c r="B1238" s="11">
        <v>46077</v>
      </c>
      <c r="C1238" t="s">
        <v>319</v>
      </c>
      <c r="D1238" s="13">
        <v>0</v>
      </c>
      <c r="E1238" t="s">
        <v>319</v>
      </c>
      <c r="F1238" s="11">
        <v>46077</v>
      </c>
      <c r="G1238">
        <v>1804</v>
      </c>
    </row>
    <row r="1239" spans="1:7" x14ac:dyDescent="0.25">
      <c r="A1239">
        <v>2</v>
      </c>
      <c r="B1239" s="11">
        <v>46077</v>
      </c>
      <c r="C1239" t="s">
        <v>305</v>
      </c>
      <c r="D1239" s="13">
        <v>0</v>
      </c>
      <c r="E1239" t="s">
        <v>305</v>
      </c>
      <c r="F1239" s="11">
        <v>46077</v>
      </c>
      <c r="G1239">
        <v>1810</v>
      </c>
    </row>
    <row r="1240" spans="1:7" x14ac:dyDescent="0.25">
      <c r="A1240">
        <v>2</v>
      </c>
      <c r="B1240" s="11">
        <v>46077</v>
      </c>
      <c r="C1240" t="s">
        <v>317</v>
      </c>
      <c r="D1240" s="13">
        <v>0</v>
      </c>
      <c r="E1240" t="s">
        <v>317</v>
      </c>
      <c r="F1240" s="11">
        <v>46077</v>
      </c>
      <c r="G1240">
        <v>1811</v>
      </c>
    </row>
    <row r="1241" spans="1:7" x14ac:dyDescent="0.25">
      <c r="A1241">
        <v>2</v>
      </c>
      <c r="B1241" s="11">
        <v>46077</v>
      </c>
      <c r="C1241" t="s">
        <v>306</v>
      </c>
      <c r="D1241" s="13">
        <v>0</v>
      </c>
      <c r="E1241" t="s">
        <v>306</v>
      </c>
      <c r="F1241" s="11">
        <v>46077</v>
      </c>
      <c r="G1241">
        <v>1820</v>
      </c>
    </row>
    <row r="1242" spans="1:7" x14ac:dyDescent="0.25">
      <c r="A1242">
        <v>2</v>
      </c>
      <c r="B1242" s="11">
        <v>1646361</v>
      </c>
      <c r="C1242" t="s">
        <v>186</v>
      </c>
      <c r="D1242" s="13">
        <v>0</v>
      </c>
      <c r="E1242" t="s">
        <v>186</v>
      </c>
      <c r="F1242" s="11">
        <v>499852</v>
      </c>
      <c r="G1242">
        <v>1901</v>
      </c>
    </row>
    <row r="1243" spans="1:7" x14ac:dyDescent="0.25">
      <c r="A1243">
        <v>2</v>
      </c>
      <c r="B1243" s="11">
        <v>467375</v>
      </c>
      <c r="C1243" t="s">
        <v>187</v>
      </c>
      <c r="D1243" s="13">
        <v>0</v>
      </c>
      <c r="E1243" t="s">
        <v>187</v>
      </c>
      <c r="F1243" s="11">
        <v>-141564</v>
      </c>
      <c r="G1243">
        <v>2001</v>
      </c>
    </row>
    <row r="1244" spans="1:7" x14ac:dyDescent="0.25">
      <c r="A1244">
        <v>2</v>
      </c>
      <c r="B1244" s="11">
        <v>156427</v>
      </c>
      <c r="C1244" t="s">
        <v>320</v>
      </c>
      <c r="D1244" s="13">
        <v>0</v>
      </c>
      <c r="E1244" t="s">
        <v>320</v>
      </c>
      <c r="F1244" s="11">
        <v>-155940</v>
      </c>
      <c r="G1244">
        <v>2101</v>
      </c>
    </row>
    <row r="1245" spans="1:7" x14ac:dyDescent="0.25">
      <c r="A1245">
        <v>2</v>
      </c>
      <c r="B1245" s="11">
        <v>155707</v>
      </c>
      <c r="C1245" t="s">
        <v>320</v>
      </c>
      <c r="D1245" s="13">
        <v>0</v>
      </c>
      <c r="E1245" t="s">
        <v>320</v>
      </c>
      <c r="F1245" s="11">
        <v>14470</v>
      </c>
      <c r="G1245">
        <v>2102</v>
      </c>
    </row>
    <row r="1246" spans="1:7" x14ac:dyDescent="0.25">
      <c r="A1246">
        <v>2</v>
      </c>
      <c r="B1246" s="11">
        <v>237511</v>
      </c>
      <c r="C1246" t="s">
        <v>191</v>
      </c>
      <c r="D1246" s="13">
        <v>0</v>
      </c>
      <c r="E1246" t="s">
        <v>191</v>
      </c>
      <c r="F1246" s="11">
        <v>65948</v>
      </c>
      <c r="G1246">
        <v>2201</v>
      </c>
    </row>
    <row r="1247" spans="1:7" x14ac:dyDescent="0.25">
      <c r="A1247">
        <v>2</v>
      </c>
      <c r="B1247" s="11">
        <v>111257</v>
      </c>
      <c r="C1247" t="s">
        <v>192</v>
      </c>
      <c r="D1247" s="13">
        <v>0</v>
      </c>
      <c r="E1247" t="s">
        <v>192</v>
      </c>
      <c r="F1247" s="11">
        <v>34333</v>
      </c>
      <c r="G1247">
        <v>2202</v>
      </c>
    </row>
    <row r="1248" spans="1:7" x14ac:dyDescent="0.25">
      <c r="A1248">
        <v>2</v>
      </c>
      <c r="B1248" s="11">
        <v>0</v>
      </c>
      <c r="C1248" t="s">
        <v>308</v>
      </c>
      <c r="D1248" s="13">
        <v>0</v>
      </c>
      <c r="E1248" t="s">
        <v>308</v>
      </c>
      <c r="F1248" s="11">
        <v>-53962</v>
      </c>
      <c r="G1248">
        <v>2301</v>
      </c>
    </row>
    <row r="1249" spans="1:7" x14ac:dyDescent="0.25">
      <c r="A1249">
        <v>2</v>
      </c>
      <c r="B1249" s="11">
        <v>0</v>
      </c>
      <c r="C1249" t="s">
        <v>308</v>
      </c>
      <c r="D1249" s="13">
        <v>0</v>
      </c>
      <c r="E1249" t="s">
        <v>308</v>
      </c>
      <c r="F1249" s="11">
        <v>0</v>
      </c>
      <c r="G1249">
        <v>2302</v>
      </c>
    </row>
    <row r="1250" spans="1:7" x14ac:dyDescent="0.25">
      <c r="A1250">
        <v>2</v>
      </c>
      <c r="B1250" s="11">
        <v>0</v>
      </c>
      <c r="C1250" t="s">
        <v>308</v>
      </c>
      <c r="D1250" s="13">
        <v>0</v>
      </c>
      <c r="E1250" t="s">
        <v>308</v>
      </c>
      <c r="F1250" s="11">
        <v>0</v>
      </c>
      <c r="G1250">
        <v>2303</v>
      </c>
    </row>
    <row r="1251" spans="1:7" x14ac:dyDescent="0.25">
      <c r="A1251">
        <v>2</v>
      </c>
      <c r="B1251" s="11">
        <v>0</v>
      </c>
      <c r="C1251" t="s">
        <v>308</v>
      </c>
      <c r="D1251" s="13">
        <v>0</v>
      </c>
      <c r="E1251" t="s">
        <v>308</v>
      </c>
      <c r="F1251" s="11">
        <v>0</v>
      </c>
      <c r="G1251">
        <v>2304</v>
      </c>
    </row>
    <row r="1252" spans="1:7" x14ac:dyDescent="0.25">
      <c r="A1252">
        <v>2</v>
      </c>
      <c r="B1252" s="11">
        <v>0</v>
      </c>
      <c r="C1252" t="s">
        <v>309</v>
      </c>
      <c r="D1252" s="13">
        <v>0</v>
      </c>
      <c r="E1252" t="s">
        <v>309</v>
      </c>
      <c r="F1252" s="11">
        <v>-58292</v>
      </c>
      <c r="G1252">
        <v>2401</v>
      </c>
    </row>
    <row r="1253" spans="1:7" x14ac:dyDescent="0.25">
      <c r="A1253">
        <v>2</v>
      </c>
      <c r="B1253" s="11">
        <v>0</v>
      </c>
      <c r="C1253" t="s">
        <v>309</v>
      </c>
      <c r="D1253" s="13">
        <v>0</v>
      </c>
      <c r="E1253" t="s">
        <v>309</v>
      </c>
      <c r="F1253" s="11">
        <v>-73004</v>
      </c>
      <c r="G1253">
        <v>2501</v>
      </c>
    </row>
    <row r="1254" spans="1:7" x14ac:dyDescent="0.25">
      <c r="A1254">
        <v>1</v>
      </c>
      <c r="B1254" s="11">
        <v>19914411</v>
      </c>
      <c r="C1254" t="s">
        <v>243</v>
      </c>
      <c r="D1254" s="13">
        <v>0</v>
      </c>
      <c r="E1254" t="s">
        <v>243</v>
      </c>
      <c r="F1254" s="11">
        <v>718537.24</v>
      </c>
      <c r="G1254">
        <v>1100</v>
      </c>
    </row>
    <row r="1255" spans="1:7" x14ac:dyDescent="0.25">
      <c r="A1255">
        <v>1</v>
      </c>
      <c r="B1255" s="11">
        <v>89661843.299999997</v>
      </c>
      <c r="C1255" t="s">
        <v>244</v>
      </c>
      <c r="D1255" s="13">
        <v>0</v>
      </c>
      <c r="E1255" t="s">
        <v>244</v>
      </c>
      <c r="F1255" s="11">
        <v>-4859845.21</v>
      </c>
      <c r="G1255">
        <v>1300</v>
      </c>
    </row>
    <row r="1256" spans="1:7" x14ac:dyDescent="0.25">
      <c r="A1256">
        <v>1</v>
      </c>
      <c r="B1256" s="11">
        <v>8531198</v>
      </c>
      <c r="C1256" t="s">
        <v>245</v>
      </c>
      <c r="D1256" s="13">
        <v>0</v>
      </c>
      <c r="E1256" t="s">
        <v>245</v>
      </c>
      <c r="F1256" s="11">
        <v>-3965410</v>
      </c>
      <c r="G1256">
        <v>1400</v>
      </c>
    </row>
    <row r="1257" spans="1:7" x14ac:dyDescent="0.25">
      <c r="A1257">
        <v>1</v>
      </c>
      <c r="B1257" s="11">
        <v>24053965</v>
      </c>
      <c r="C1257" t="s">
        <v>246</v>
      </c>
      <c r="D1257" s="13">
        <v>0</v>
      </c>
      <c r="E1257" t="s">
        <v>246</v>
      </c>
      <c r="F1257" s="11">
        <v>102463</v>
      </c>
      <c r="G1257">
        <v>1500</v>
      </c>
    </row>
    <row r="1258" spans="1:7" x14ac:dyDescent="0.25">
      <c r="A1258">
        <v>1</v>
      </c>
      <c r="B1258" s="11">
        <v>0</v>
      </c>
      <c r="C1258" t="s">
        <v>247</v>
      </c>
      <c r="D1258" s="13">
        <v>0</v>
      </c>
      <c r="E1258" t="s">
        <v>247</v>
      </c>
      <c r="F1258" s="11">
        <v>0</v>
      </c>
      <c r="G1258">
        <v>1600</v>
      </c>
    </row>
    <row r="1259" spans="1:7" x14ac:dyDescent="0.25">
      <c r="A1259">
        <v>1</v>
      </c>
      <c r="B1259" s="11">
        <v>2706653</v>
      </c>
      <c r="C1259" t="s">
        <v>248</v>
      </c>
      <c r="D1259" s="13">
        <v>0</v>
      </c>
      <c r="E1259" t="s">
        <v>248</v>
      </c>
      <c r="F1259" s="11">
        <v>-9518017</v>
      </c>
      <c r="G1259">
        <v>1700</v>
      </c>
    </row>
    <row r="1260" spans="1:7" x14ac:dyDescent="0.25">
      <c r="A1260">
        <v>1</v>
      </c>
      <c r="B1260" s="11">
        <v>3800400</v>
      </c>
      <c r="C1260" t="s">
        <v>249</v>
      </c>
      <c r="D1260" s="13">
        <v>0</v>
      </c>
      <c r="E1260" t="s">
        <v>249</v>
      </c>
      <c r="F1260" s="11">
        <v>815327</v>
      </c>
      <c r="G1260">
        <v>2100</v>
      </c>
    </row>
    <row r="1261" spans="1:7" x14ac:dyDescent="0.25">
      <c r="A1261">
        <v>1</v>
      </c>
      <c r="B1261" s="11">
        <v>307200</v>
      </c>
      <c r="C1261" t="s">
        <v>250</v>
      </c>
      <c r="D1261" s="13">
        <v>0</v>
      </c>
      <c r="E1261" t="s">
        <v>250</v>
      </c>
      <c r="F1261" s="11">
        <v>37075</v>
      </c>
      <c r="G1261">
        <v>2200</v>
      </c>
    </row>
    <row r="1262" spans="1:7" x14ac:dyDescent="0.25">
      <c r="A1262">
        <v>1</v>
      </c>
      <c r="B1262" s="11">
        <v>144000</v>
      </c>
      <c r="C1262" t="s">
        <v>251</v>
      </c>
      <c r="D1262" s="13">
        <v>0</v>
      </c>
      <c r="E1262" t="s">
        <v>251</v>
      </c>
      <c r="F1262" s="11">
        <v>38569</v>
      </c>
      <c r="G1262">
        <v>2400</v>
      </c>
    </row>
    <row r="1263" spans="1:7" x14ac:dyDescent="0.25">
      <c r="A1263">
        <v>1</v>
      </c>
      <c r="B1263" s="11">
        <v>660000</v>
      </c>
      <c r="C1263" t="s">
        <v>252</v>
      </c>
      <c r="D1263" s="13">
        <v>0</v>
      </c>
      <c r="E1263" t="s">
        <v>252</v>
      </c>
      <c r="F1263" s="11">
        <v>65771</v>
      </c>
      <c r="G1263">
        <v>2600</v>
      </c>
    </row>
    <row r="1264" spans="1:7" x14ac:dyDescent="0.25">
      <c r="A1264">
        <v>1</v>
      </c>
      <c r="B1264" s="11">
        <v>127200</v>
      </c>
      <c r="C1264" t="s">
        <v>253</v>
      </c>
      <c r="D1264" s="13">
        <v>0</v>
      </c>
      <c r="E1264" t="s">
        <v>253</v>
      </c>
      <c r="F1264" s="11">
        <v>-67965</v>
      </c>
      <c r="G1264">
        <v>2700</v>
      </c>
    </row>
    <row r="1265" spans="1:7" x14ac:dyDescent="0.25">
      <c r="A1265">
        <v>1</v>
      </c>
      <c r="B1265" s="11">
        <v>234000</v>
      </c>
      <c r="C1265" t="s">
        <v>254</v>
      </c>
      <c r="D1265" s="13">
        <v>0</v>
      </c>
      <c r="E1265" t="s">
        <v>254</v>
      </c>
      <c r="F1265" s="11">
        <v>83024</v>
      </c>
      <c r="G1265">
        <v>2900</v>
      </c>
    </row>
    <row r="1266" spans="1:7" x14ac:dyDescent="0.25">
      <c r="A1266">
        <v>1</v>
      </c>
      <c r="B1266" s="11">
        <v>783746</v>
      </c>
      <c r="C1266" t="s">
        <v>255</v>
      </c>
      <c r="D1266" s="13">
        <v>0</v>
      </c>
      <c r="E1266" t="s">
        <v>255</v>
      </c>
      <c r="F1266" s="11">
        <v>-3382490</v>
      </c>
      <c r="G1266">
        <v>3100</v>
      </c>
    </row>
    <row r="1267" spans="1:7" x14ac:dyDescent="0.25">
      <c r="A1267">
        <v>1</v>
      </c>
      <c r="B1267" s="11">
        <v>478000</v>
      </c>
      <c r="C1267" t="s">
        <v>256</v>
      </c>
      <c r="D1267" s="13">
        <v>0</v>
      </c>
      <c r="E1267" t="s">
        <v>256</v>
      </c>
      <c r="F1267" s="11">
        <v>-2530941</v>
      </c>
      <c r="G1267">
        <v>3200</v>
      </c>
    </row>
    <row r="1268" spans="1:7" x14ac:dyDescent="0.25">
      <c r="A1268">
        <v>1</v>
      </c>
      <c r="B1268" s="11">
        <v>155750</v>
      </c>
      <c r="C1268" t="s">
        <v>257</v>
      </c>
      <c r="D1268" s="13">
        <v>0</v>
      </c>
      <c r="E1268" t="s">
        <v>257</v>
      </c>
      <c r="F1268" s="11">
        <v>-1971029.79</v>
      </c>
      <c r="G1268">
        <v>3300</v>
      </c>
    </row>
    <row r="1269" spans="1:7" x14ac:dyDescent="0.25">
      <c r="A1269">
        <v>1</v>
      </c>
      <c r="B1269" s="11">
        <v>128500</v>
      </c>
      <c r="C1269" t="s">
        <v>258</v>
      </c>
      <c r="D1269" s="13">
        <v>0</v>
      </c>
      <c r="E1269" t="s">
        <v>258</v>
      </c>
      <c r="F1269" s="11">
        <v>-1758483</v>
      </c>
      <c r="G1269">
        <v>3400</v>
      </c>
    </row>
    <row r="1270" spans="1:7" x14ac:dyDescent="0.25">
      <c r="A1270">
        <v>1</v>
      </c>
      <c r="B1270" s="11">
        <v>129600</v>
      </c>
      <c r="C1270" t="s">
        <v>259</v>
      </c>
      <c r="D1270" s="13">
        <v>0</v>
      </c>
      <c r="E1270" t="s">
        <v>259</v>
      </c>
      <c r="F1270" s="11">
        <v>-2921210.9699999997</v>
      </c>
      <c r="G1270">
        <v>3500</v>
      </c>
    </row>
    <row r="1271" spans="1:7" x14ac:dyDescent="0.25">
      <c r="A1271">
        <v>1</v>
      </c>
      <c r="B1271" s="11">
        <v>16500</v>
      </c>
      <c r="C1271" t="s">
        <v>260</v>
      </c>
      <c r="D1271" s="13">
        <v>0</v>
      </c>
      <c r="E1271" t="s">
        <v>260</v>
      </c>
      <c r="F1271" s="11">
        <v>-187833</v>
      </c>
      <c r="G1271">
        <v>3600</v>
      </c>
    </row>
    <row r="1272" spans="1:7" x14ac:dyDescent="0.25">
      <c r="A1272">
        <v>1</v>
      </c>
      <c r="B1272" s="11">
        <v>79500</v>
      </c>
      <c r="C1272" t="s">
        <v>261</v>
      </c>
      <c r="D1272" s="13">
        <v>0</v>
      </c>
      <c r="E1272" t="s">
        <v>261</v>
      </c>
      <c r="F1272" s="11">
        <v>-1408605</v>
      </c>
      <c r="G1272">
        <v>3700</v>
      </c>
    </row>
    <row r="1273" spans="1:7" x14ac:dyDescent="0.25">
      <c r="A1273">
        <v>1</v>
      </c>
      <c r="B1273" s="11">
        <v>18000</v>
      </c>
      <c r="C1273" t="s">
        <v>262</v>
      </c>
      <c r="D1273" s="13">
        <v>0</v>
      </c>
      <c r="E1273" t="s">
        <v>262</v>
      </c>
      <c r="F1273" s="11">
        <v>-2082473</v>
      </c>
      <c r="G1273">
        <v>3800</v>
      </c>
    </row>
    <row r="1274" spans="1:7" x14ac:dyDescent="0.25">
      <c r="A1274">
        <v>1</v>
      </c>
      <c r="B1274" s="11">
        <v>0</v>
      </c>
      <c r="C1274" t="s">
        <v>263</v>
      </c>
      <c r="D1274" s="13">
        <v>0</v>
      </c>
      <c r="E1274" t="s">
        <v>263</v>
      </c>
      <c r="F1274" s="11">
        <v>-32521</v>
      </c>
      <c r="G1274">
        <v>3900</v>
      </c>
    </row>
    <row r="1275" spans="1:7" x14ac:dyDescent="0.25">
      <c r="A1275">
        <v>1</v>
      </c>
      <c r="B1275" s="11">
        <v>0</v>
      </c>
      <c r="C1275" t="s">
        <v>264</v>
      </c>
      <c r="D1275" s="13">
        <v>0</v>
      </c>
      <c r="E1275" t="s">
        <v>264</v>
      </c>
      <c r="F1275" s="11">
        <v>-6239507</v>
      </c>
      <c r="G1275">
        <v>4400</v>
      </c>
    </row>
    <row r="1276" spans="1:7" x14ac:dyDescent="0.25">
      <c r="A1276">
        <v>1</v>
      </c>
      <c r="B1276" s="11">
        <v>0</v>
      </c>
      <c r="C1276" t="s">
        <v>265</v>
      </c>
      <c r="D1276" s="13">
        <v>0</v>
      </c>
      <c r="E1276" t="s">
        <v>265</v>
      </c>
      <c r="F1276" s="11">
        <v>-1840514.41</v>
      </c>
      <c r="G1276">
        <v>5100</v>
      </c>
    </row>
    <row r="1277" spans="1:7" x14ac:dyDescent="0.25">
      <c r="A1277">
        <v>1</v>
      </c>
      <c r="B1277" s="11">
        <v>0</v>
      </c>
      <c r="C1277" t="s">
        <v>266</v>
      </c>
      <c r="D1277" s="13">
        <v>0</v>
      </c>
      <c r="E1277" t="s">
        <v>266</v>
      </c>
      <c r="F1277" s="11">
        <v>-114980</v>
      </c>
      <c r="G1277">
        <v>5400</v>
      </c>
    </row>
    <row r="1278" spans="1:7" x14ac:dyDescent="0.25">
      <c r="A1278">
        <v>1</v>
      </c>
      <c r="B1278" s="11">
        <v>0</v>
      </c>
      <c r="C1278" t="s">
        <v>267</v>
      </c>
      <c r="D1278" s="13">
        <v>0</v>
      </c>
      <c r="E1278" t="s">
        <v>267</v>
      </c>
      <c r="F1278" s="11">
        <v>0</v>
      </c>
      <c r="G1278">
        <v>5800</v>
      </c>
    </row>
    <row r="1279" spans="1:7" x14ac:dyDescent="0.25">
      <c r="A1279">
        <v>1</v>
      </c>
      <c r="B1279" s="11">
        <v>0</v>
      </c>
      <c r="C1279" t="s">
        <v>268</v>
      </c>
      <c r="D1279" s="13">
        <v>0</v>
      </c>
      <c r="E1279" t="s">
        <v>268</v>
      </c>
      <c r="F1279" s="11">
        <v>-90860</v>
      </c>
      <c r="G1279">
        <v>9900</v>
      </c>
    </row>
    <row r="1280" spans="1:7" x14ac:dyDescent="0.25">
      <c r="A1280">
        <v>4</v>
      </c>
      <c r="B1280" s="11">
        <v>151930470</v>
      </c>
      <c r="C1280" t="s">
        <v>116</v>
      </c>
      <c r="D1280" s="13">
        <v>0</v>
      </c>
      <c r="E1280" t="s">
        <v>116</v>
      </c>
      <c r="F1280" s="11">
        <v>-41111918</v>
      </c>
      <c r="G1280" t="s">
        <v>338</v>
      </c>
    </row>
    <row r="1281" spans="1:7" x14ac:dyDescent="0.25">
      <c r="A1281">
        <v>3</v>
      </c>
      <c r="B1281" s="11">
        <v>151930470</v>
      </c>
      <c r="C1281" t="s">
        <v>117</v>
      </c>
      <c r="D1281" s="13">
        <v>0</v>
      </c>
      <c r="E1281" t="s">
        <v>117</v>
      </c>
      <c r="F1281" s="11">
        <v>-39065563</v>
      </c>
      <c r="G1281" t="s">
        <v>339</v>
      </c>
    </row>
    <row r="1282" spans="1:7" x14ac:dyDescent="0.25">
      <c r="A1282">
        <v>3</v>
      </c>
      <c r="B1282" s="11">
        <v>0</v>
      </c>
      <c r="C1282" t="s">
        <v>118</v>
      </c>
      <c r="D1282" s="13">
        <v>0</v>
      </c>
      <c r="E1282" t="s">
        <v>118</v>
      </c>
      <c r="F1282" s="11">
        <v>-1955494</v>
      </c>
      <c r="G1282">
        <v>5000</v>
      </c>
    </row>
    <row r="1283" spans="1:7" x14ac:dyDescent="0.25">
      <c r="A1283">
        <v>3</v>
      </c>
      <c r="B1283" s="11">
        <v>0</v>
      </c>
      <c r="C1283" t="s">
        <v>119</v>
      </c>
      <c r="D1283" s="13">
        <v>0</v>
      </c>
      <c r="E1283" t="s">
        <v>119</v>
      </c>
      <c r="F1283" s="11">
        <v>-90860</v>
      </c>
      <c r="G1283">
        <v>9000</v>
      </c>
    </row>
    <row r="1284" spans="1:7" x14ac:dyDescent="0.25">
      <c r="A1284">
        <v>2</v>
      </c>
      <c r="B1284" s="11">
        <v>0</v>
      </c>
      <c r="C1284" t="s">
        <v>89</v>
      </c>
      <c r="D1284" s="13">
        <v>0</v>
      </c>
      <c r="E1284" t="s">
        <v>89</v>
      </c>
      <c r="F1284" s="11">
        <v>0</v>
      </c>
      <c r="G1284" t="s">
        <v>89</v>
      </c>
    </row>
    <row r="1285" spans="1:7" x14ac:dyDescent="0.25">
      <c r="A1285">
        <v>1</v>
      </c>
      <c r="B1285" s="11">
        <v>20063271</v>
      </c>
      <c r="C1285" t="s">
        <v>243</v>
      </c>
      <c r="D1285" s="13">
        <v>0</v>
      </c>
      <c r="E1285" t="s">
        <v>243</v>
      </c>
      <c r="F1285" s="11">
        <v>2340754</v>
      </c>
      <c r="G1285">
        <v>1100</v>
      </c>
    </row>
    <row r="1286" spans="1:7" x14ac:dyDescent="0.25">
      <c r="A1286">
        <v>1</v>
      </c>
      <c r="B1286" s="11">
        <v>86608793</v>
      </c>
      <c r="C1286" t="s">
        <v>244</v>
      </c>
      <c r="D1286" s="13">
        <v>0</v>
      </c>
      <c r="E1286" t="s">
        <v>244</v>
      </c>
      <c r="F1286" s="11">
        <v>6338398.6099999994</v>
      </c>
      <c r="G1286">
        <v>1300</v>
      </c>
    </row>
    <row r="1287" spans="1:7" x14ac:dyDescent="0.25">
      <c r="A1287">
        <v>1</v>
      </c>
      <c r="B1287" s="11">
        <v>10878630</v>
      </c>
      <c r="C1287" t="s">
        <v>245</v>
      </c>
      <c r="D1287" s="13">
        <v>0</v>
      </c>
      <c r="E1287" t="s">
        <v>245</v>
      </c>
      <c r="F1287" s="11">
        <v>-1992166</v>
      </c>
      <c r="G1287">
        <v>1400</v>
      </c>
    </row>
    <row r="1288" spans="1:7" x14ac:dyDescent="0.25">
      <c r="A1288">
        <v>1</v>
      </c>
      <c r="B1288" s="11">
        <v>25926902</v>
      </c>
      <c r="C1288" t="s">
        <v>246</v>
      </c>
      <c r="D1288" s="13">
        <v>0</v>
      </c>
      <c r="E1288" t="s">
        <v>246</v>
      </c>
      <c r="F1288" s="11">
        <v>4023853.29</v>
      </c>
      <c r="G1288">
        <v>1500</v>
      </c>
    </row>
    <row r="1289" spans="1:7" x14ac:dyDescent="0.25">
      <c r="A1289">
        <v>1</v>
      </c>
      <c r="B1289" s="11">
        <v>0</v>
      </c>
      <c r="C1289" t="s">
        <v>247</v>
      </c>
      <c r="D1289" s="13">
        <v>0</v>
      </c>
      <c r="E1289" t="s">
        <v>247</v>
      </c>
      <c r="F1289" s="11">
        <v>0</v>
      </c>
      <c r="G1289">
        <v>1600</v>
      </c>
    </row>
    <row r="1290" spans="1:7" x14ac:dyDescent="0.25">
      <c r="A1290">
        <v>1</v>
      </c>
      <c r="B1290" s="11">
        <v>3187306</v>
      </c>
      <c r="C1290" t="s">
        <v>248</v>
      </c>
      <c r="D1290" s="13">
        <v>0</v>
      </c>
      <c r="E1290" t="s">
        <v>248</v>
      </c>
      <c r="F1290" s="11">
        <v>-5480172</v>
      </c>
      <c r="G1290">
        <v>1700</v>
      </c>
    </row>
    <row r="1291" spans="1:7" x14ac:dyDescent="0.25">
      <c r="A1291">
        <v>1</v>
      </c>
      <c r="B1291" s="11">
        <v>3468845.42</v>
      </c>
      <c r="C1291" t="s">
        <v>249</v>
      </c>
      <c r="D1291" s="13">
        <v>0</v>
      </c>
      <c r="E1291" t="s">
        <v>249</v>
      </c>
      <c r="F1291" s="11">
        <v>739540.41999999993</v>
      </c>
      <c r="G1291">
        <v>2100</v>
      </c>
    </row>
    <row r="1292" spans="1:7" x14ac:dyDescent="0.25">
      <c r="A1292">
        <v>1</v>
      </c>
      <c r="B1292" s="11">
        <v>249600</v>
      </c>
      <c r="C1292" t="s">
        <v>250</v>
      </c>
      <c r="D1292" s="13">
        <v>0</v>
      </c>
      <c r="E1292" t="s">
        <v>250</v>
      </c>
      <c r="F1292" s="11">
        <v>54469</v>
      </c>
      <c r="G1292">
        <v>2200</v>
      </c>
    </row>
    <row r="1293" spans="1:7" x14ac:dyDescent="0.25">
      <c r="A1293">
        <v>1</v>
      </c>
      <c r="B1293" s="11">
        <v>68400</v>
      </c>
      <c r="C1293" t="s">
        <v>251</v>
      </c>
      <c r="D1293" s="13">
        <v>0</v>
      </c>
      <c r="E1293" t="s">
        <v>251</v>
      </c>
      <c r="F1293" s="11">
        <v>526</v>
      </c>
      <c r="G1293">
        <v>2400</v>
      </c>
    </row>
    <row r="1294" spans="1:7" x14ac:dyDescent="0.25">
      <c r="A1294">
        <v>1</v>
      </c>
      <c r="B1294" s="11">
        <v>612000</v>
      </c>
      <c r="C1294" t="s">
        <v>252</v>
      </c>
      <c r="D1294" s="13">
        <v>0</v>
      </c>
      <c r="E1294" t="s">
        <v>252</v>
      </c>
      <c r="F1294" s="11">
        <v>87310</v>
      </c>
      <c r="G1294">
        <v>2600</v>
      </c>
    </row>
    <row r="1295" spans="1:7" x14ac:dyDescent="0.25">
      <c r="A1295">
        <v>1</v>
      </c>
      <c r="B1295" s="11">
        <v>127200</v>
      </c>
      <c r="C1295" t="s">
        <v>253</v>
      </c>
      <c r="D1295" s="13">
        <v>0</v>
      </c>
      <c r="E1295" t="s">
        <v>253</v>
      </c>
      <c r="F1295" s="11">
        <v>-10376</v>
      </c>
      <c r="G1295">
        <v>2700</v>
      </c>
    </row>
    <row r="1296" spans="1:7" x14ac:dyDescent="0.25">
      <c r="A1296">
        <v>1</v>
      </c>
      <c r="B1296" s="11">
        <v>234000</v>
      </c>
      <c r="C1296" t="s">
        <v>254</v>
      </c>
      <c r="D1296" s="13">
        <v>0</v>
      </c>
      <c r="E1296" t="s">
        <v>254</v>
      </c>
      <c r="F1296" s="11">
        <v>44656</v>
      </c>
      <c r="G1296">
        <v>2900</v>
      </c>
    </row>
    <row r="1297" spans="1:7" x14ac:dyDescent="0.25">
      <c r="A1297">
        <v>1</v>
      </c>
      <c r="B1297" s="11">
        <v>5015742.55</v>
      </c>
      <c r="C1297" t="s">
        <v>255</v>
      </c>
      <c r="D1297" s="13">
        <v>0</v>
      </c>
      <c r="E1297" t="s">
        <v>255</v>
      </c>
      <c r="F1297" s="11">
        <v>1421288.55</v>
      </c>
      <c r="G1297">
        <v>3100</v>
      </c>
    </row>
    <row r="1298" spans="1:7" x14ac:dyDescent="0.25">
      <c r="A1298">
        <v>1</v>
      </c>
      <c r="B1298" s="11">
        <v>2340668</v>
      </c>
      <c r="C1298" t="s">
        <v>256</v>
      </c>
      <c r="D1298" s="13">
        <v>0</v>
      </c>
      <c r="E1298" t="s">
        <v>256</v>
      </c>
      <c r="F1298" s="11">
        <v>33438</v>
      </c>
      <c r="G1298">
        <v>3200</v>
      </c>
    </row>
    <row r="1299" spans="1:7" x14ac:dyDescent="0.25">
      <c r="A1299">
        <v>1</v>
      </c>
      <c r="B1299" s="11">
        <v>1012500</v>
      </c>
      <c r="C1299" t="s">
        <v>257</v>
      </c>
      <c r="D1299" s="13">
        <v>0</v>
      </c>
      <c r="E1299" t="s">
        <v>257</v>
      </c>
      <c r="F1299" s="11">
        <v>-109886</v>
      </c>
      <c r="G1299">
        <v>3300</v>
      </c>
    </row>
    <row r="1300" spans="1:7" x14ac:dyDescent="0.25">
      <c r="A1300">
        <v>1</v>
      </c>
      <c r="B1300" s="11">
        <v>1404000</v>
      </c>
      <c r="C1300" t="s">
        <v>258</v>
      </c>
      <c r="D1300" s="13">
        <v>0</v>
      </c>
      <c r="E1300" t="s">
        <v>258</v>
      </c>
      <c r="F1300" s="11">
        <v>-81341</v>
      </c>
      <c r="G1300">
        <v>3400</v>
      </c>
    </row>
    <row r="1301" spans="1:7" x14ac:dyDescent="0.25">
      <c r="A1301">
        <v>1</v>
      </c>
      <c r="B1301" s="11">
        <v>1149689.1000000001</v>
      </c>
      <c r="C1301" t="s">
        <v>259</v>
      </c>
      <c r="D1301" s="13">
        <v>0</v>
      </c>
      <c r="E1301" t="s">
        <v>259</v>
      </c>
      <c r="F1301" s="11">
        <v>-2514089.4699999997</v>
      </c>
      <c r="G1301">
        <v>3500</v>
      </c>
    </row>
    <row r="1302" spans="1:7" x14ac:dyDescent="0.25">
      <c r="A1302">
        <v>1</v>
      </c>
      <c r="B1302" s="11">
        <v>198000</v>
      </c>
      <c r="C1302" t="s">
        <v>260</v>
      </c>
      <c r="D1302" s="13">
        <v>0</v>
      </c>
      <c r="E1302" t="s">
        <v>260</v>
      </c>
      <c r="F1302" s="11">
        <v>52054</v>
      </c>
      <c r="G1302">
        <v>3600</v>
      </c>
    </row>
    <row r="1303" spans="1:7" x14ac:dyDescent="0.25">
      <c r="A1303">
        <v>1</v>
      </c>
      <c r="B1303" s="11">
        <v>1194000</v>
      </c>
      <c r="C1303" t="s">
        <v>261</v>
      </c>
      <c r="D1303" s="13">
        <v>0</v>
      </c>
      <c r="E1303" t="s">
        <v>261</v>
      </c>
      <c r="F1303" s="11">
        <v>194013</v>
      </c>
      <c r="G1303">
        <v>3700</v>
      </c>
    </row>
    <row r="1304" spans="1:7" x14ac:dyDescent="0.25">
      <c r="A1304">
        <v>1</v>
      </c>
      <c r="B1304" s="11">
        <v>569800</v>
      </c>
      <c r="C1304" t="s">
        <v>262</v>
      </c>
      <c r="D1304" s="13">
        <v>0</v>
      </c>
      <c r="E1304" t="s">
        <v>262</v>
      </c>
      <c r="F1304" s="11">
        <v>-187755</v>
      </c>
      <c r="G1304">
        <v>3800</v>
      </c>
    </row>
    <row r="1305" spans="1:7" x14ac:dyDescent="0.25">
      <c r="A1305">
        <v>1</v>
      </c>
      <c r="B1305" s="11">
        <v>66000</v>
      </c>
      <c r="C1305" t="s">
        <v>263</v>
      </c>
      <c r="D1305" s="13">
        <v>0</v>
      </c>
      <c r="E1305" t="s">
        <v>263</v>
      </c>
      <c r="F1305" s="11">
        <v>-40312.449999999997</v>
      </c>
      <c r="G1305">
        <v>3900</v>
      </c>
    </row>
    <row r="1306" spans="1:7" x14ac:dyDescent="0.25">
      <c r="A1306">
        <v>1</v>
      </c>
      <c r="B1306" s="11">
        <v>0</v>
      </c>
      <c r="C1306" t="s">
        <v>264</v>
      </c>
      <c r="D1306" s="13">
        <v>0</v>
      </c>
      <c r="E1306" t="s">
        <v>264</v>
      </c>
      <c r="F1306" s="11">
        <v>0</v>
      </c>
      <c r="G1306">
        <v>4400</v>
      </c>
    </row>
    <row r="1307" spans="1:7" x14ac:dyDescent="0.25">
      <c r="A1307">
        <v>1</v>
      </c>
      <c r="B1307" s="11">
        <v>4163556</v>
      </c>
      <c r="C1307" t="s">
        <v>265</v>
      </c>
      <c r="D1307" s="13">
        <v>0</v>
      </c>
      <c r="E1307" t="s">
        <v>265</v>
      </c>
      <c r="F1307" s="11">
        <v>2519418</v>
      </c>
      <c r="G1307">
        <v>5100</v>
      </c>
    </row>
    <row r="1308" spans="1:7" x14ac:dyDescent="0.25">
      <c r="A1308">
        <v>1</v>
      </c>
      <c r="B1308" s="11">
        <v>0</v>
      </c>
      <c r="C1308" t="s">
        <v>266</v>
      </c>
      <c r="D1308" s="13">
        <v>0</v>
      </c>
      <c r="E1308" t="s">
        <v>266</v>
      </c>
      <c r="F1308" s="11">
        <v>-220000</v>
      </c>
      <c r="G1308">
        <v>5400</v>
      </c>
    </row>
    <row r="1309" spans="1:7" x14ac:dyDescent="0.25">
      <c r="A1309">
        <v>1</v>
      </c>
      <c r="B1309" s="11">
        <v>0</v>
      </c>
      <c r="C1309" t="s">
        <v>267</v>
      </c>
      <c r="D1309" s="13">
        <v>0</v>
      </c>
      <c r="E1309" t="s">
        <v>267</v>
      </c>
      <c r="F1309" s="11">
        <v>0</v>
      </c>
      <c r="G1309">
        <v>5800</v>
      </c>
    </row>
    <row r="1310" spans="1:7" x14ac:dyDescent="0.25">
      <c r="A1310">
        <v>1</v>
      </c>
      <c r="B1310" s="11">
        <v>1975291</v>
      </c>
      <c r="C1310" t="s">
        <v>268</v>
      </c>
      <c r="D1310" s="13">
        <v>0</v>
      </c>
      <c r="E1310" t="s">
        <v>268</v>
      </c>
      <c r="F1310" s="11">
        <v>581745</v>
      </c>
      <c r="G1310">
        <v>9900</v>
      </c>
    </row>
    <row r="1311" spans="1:7" x14ac:dyDescent="0.25">
      <c r="A1311">
        <v>4</v>
      </c>
      <c r="B1311" s="11">
        <v>170514194</v>
      </c>
      <c r="C1311" t="s">
        <v>116</v>
      </c>
      <c r="D1311" s="13">
        <v>0</v>
      </c>
      <c r="E1311" t="s">
        <v>116</v>
      </c>
      <c r="F1311" s="11">
        <v>7795366</v>
      </c>
      <c r="G1311" t="s">
        <v>338</v>
      </c>
    </row>
    <row r="1312" spans="1:7" x14ac:dyDescent="0.25">
      <c r="A1312">
        <v>3</v>
      </c>
      <c r="B1312" s="11">
        <v>164375347</v>
      </c>
      <c r="C1312" t="s">
        <v>117</v>
      </c>
      <c r="D1312" s="13">
        <v>0</v>
      </c>
      <c r="E1312" t="s">
        <v>117</v>
      </c>
      <c r="F1312" s="11">
        <v>4914203</v>
      </c>
      <c r="G1312" t="s">
        <v>339</v>
      </c>
    </row>
    <row r="1313" spans="1:7" x14ac:dyDescent="0.25">
      <c r="A1313">
        <v>3</v>
      </c>
      <c r="B1313" s="11">
        <v>4163556</v>
      </c>
      <c r="C1313" t="s">
        <v>118</v>
      </c>
      <c r="D1313" s="13">
        <v>0</v>
      </c>
      <c r="E1313" t="s">
        <v>118</v>
      </c>
      <c r="F1313" s="11">
        <v>2299418</v>
      </c>
      <c r="G1313">
        <v>5000</v>
      </c>
    </row>
    <row r="1314" spans="1:7" x14ac:dyDescent="0.25">
      <c r="A1314">
        <v>3</v>
      </c>
      <c r="B1314" s="11">
        <v>1975291</v>
      </c>
      <c r="C1314" t="s">
        <v>119</v>
      </c>
      <c r="D1314" s="13">
        <v>0</v>
      </c>
      <c r="E1314" t="s">
        <v>119</v>
      </c>
      <c r="F1314" s="11">
        <v>581745</v>
      </c>
      <c r="G1314">
        <v>9000</v>
      </c>
    </row>
    <row r="1315" spans="1:7" x14ac:dyDescent="0.25">
      <c r="A1315">
        <v>2</v>
      </c>
      <c r="B1315" s="11">
        <v>0</v>
      </c>
      <c r="C1315" t="s">
        <v>89</v>
      </c>
      <c r="D1315" s="13">
        <v>0</v>
      </c>
      <c r="E1315" t="s">
        <v>89</v>
      </c>
      <c r="F1315" s="11">
        <v>0</v>
      </c>
      <c r="G1315" t="s">
        <v>89</v>
      </c>
    </row>
    <row r="1316" spans="1:7" x14ac:dyDescent="0.25">
      <c r="A1316">
        <v>1</v>
      </c>
      <c r="B1316" s="11">
        <v>17468950</v>
      </c>
      <c r="C1316" t="s">
        <v>243</v>
      </c>
      <c r="D1316" s="13">
        <v>0</v>
      </c>
      <c r="E1316" t="s">
        <v>243</v>
      </c>
      <c r="F1316" s="11">
        <v>683596</v>
      </c>
      <c r="G1316">
        <v>1100</v>
      </c>
    </row>
    <row r="1317" spans="1:7" x14ac:dyDescent="0.25">
      <c r="A1317">
        <v>1</v>
      </c>
      <c r="B1317" s="11">
        <v>68597082.099999994</v>
      </c>
      <c r="C1317" t="s">
        <v>244</v>
      </c>
      <c r="D1317" s="13">
        <v>0</v>
      </c>
      <c r="E1317" t="s">
        <v>244</v>
      </c>
      <c r="F1317" s="11">
        <v>-189825.5400000001</v>
      </c>
      <c r="G1317">
        <v>1300</v>
      </c>
    </row>
    <row r="1318" spans="1:7" x14ac:dyDescent="0.25">
      <c r="A1318">
        <v>1</v>
      </c>
      <c r="B1318" s="11">
        <v>7317031</v>
      </c>
      <c r="C1318" t="s">
        <v>245</v>
      </c>
      <c r="D1318" s="13">
        <v>0</v>
      </c>
      <c r="E1318" t="s">
        <v>245</v>
      </c>
      <c r="F1318" s="11">
        <v>-318140</v>
      </c>
      <c r="G1318">
        <v>1400</v>
      </c>
    </row>
    <row r="1319" spans="1:7" x14ac:dyDescent="0.25">
      <c r="A1319">
        <v>1</v>
      </c>
      <c r="B1319" s="11">
        <v>17459694</v>
      </c>
      <c r="C1319" t="s">
        <v>246</v>
      </c>
      <c r="D1319" s="13">
        <v>0</v>
      </c>
      <c r="E1319" t="s">
        <v>246</v>
      </c>
      <c r="F1319" s="11">
        <v>-812039</v>
      </c>
      <c r="G1319">
        <v>1500</v>
      </c>
    </row>
    <row r="1320" spans="1:7" x14ac:dyDescent="0.25">
      <c r="A1320">
        <v>1</v>
      </c>
      <c r="B1320" s="11">
        <v>0</v>
      </c>
      <c r="C1320" t="s">
        <v>247</v>
      </c>
      <c r="D1320" s="13">
        <v>0</v>
      </c>
      <c r="E1320" t="s">
        <v>247</v>
      </c>
      <c r="F1320" s="11">
        <v>0</v>
      </c>
      <c r="G1320">
        <v>1600</v>
      </c>
    </row>
    <row r="1321" spans="1:7" x14ac:dyDescent="0.25">
      <c r="A1321">
        <v>1</v>
      </c>
      <c r="B1321" s="11">
        <v>2368015</v>
      </c>
      <c r="C1321" t="s">
        <v>248</v>
      </c>
      <c r="D1321" s="13">
        <v>0</v>
      </c>
      <c r="E1321" t="s">
        <v>248</v>
      </c>
      <c r="F1321" s="11">
        <v>-3030920</v>
      </c>
      <c r="G1321">
        <v>1700</v>
      </c>
    </row>
    <row r="1322" spans="1:7" x14ac:dyDescent="0.25">
      <c r="A1322">
        <v>1</v>
      </c>
      <c r="B1322" s="11">
        <v>1795500</v>
      </c>
      <c r="C1322" t="s">
        <v>249</v>
      </c>
      <c r="D1322" s="13">
        <v>0</v>
      </c>
      <c r="E1322" t="s">
        <v>249</v>
      </c>
      <c r="F1322" s="11">
        <v>-82716.650000000038</v>
      </c>
      <c r="G1322">
        <v>2100</v>
      </c>
    </row>
    <row r="1323" spans="1:7" x14ac:dyDescent="0.25">
      <c r="A1323">
        <v>1</v>
      </c>
      <c r="B1323" s="11">
        <v>207900</v>
      </c>
      <c r="C1323" t="s">
        <v>250</v>
      </c>
      <c r="D1323" s="13">
        <v>0</v>
      </c>
      <c r="E1323" t="s">
        <v>250</v>
      </c>
      <c r="F1323" s="11">
        <v>84364.160000000003</v>
      </c>
      <c r="G1323">
        <v>2200</v>
      </c>
    </row>
    <row r="1324" spans="1:7" x14ac:dyDescent="0.25">
      <c r="A1324">
        <v>1</v>
      </c>
      <c r="B1324" s="11">
        <v>55440</v>
      </c>
      <c r="C1324" t="s">
        <v>251</v>
      </c>
      <c r="D1324" s="13">
        <v>0</v>
      </c>
      <c r="E1324" t="s">
        <v>251</v>
      </c>
      <c r="F1324" s="11">
        <v>11749.129999999997</v>
      </c>
      <c r="G1324">
        <v>2400</v>
      </c>
    </row>
    <row r="1325" spans="1:7" x14ac:dyDescent="0.25">
      <c r="A1325">
        <v>1</v>
      </c>
      <c r="B1325" s="11">
        <v>1801800</v>
      </c>
      <c r="C1325" t="s">
        <v>252</v>
      </c>
      <c r="D1325" s="13">
        <v>0</v>
      </c>
      <c r="E1325" t="s">
        <v>252</v>
      </c>
      <c r="F1325" s="11">
        <v>-219863.25</v>
      </c>
      <c r="G1325">
        <v>2600</v>
      </c>
    </row>
    <row r="1326" spans="1:7" x14ac:dyDescent="0.25">
      <c r="A1326">
        <v>1</v>
      </c>
      <c r="B1326" s="11">
        <v>100800</v>
      </c>
      <c r="C1326" t="s">
        <v>253</v>
      </c>
      <c r="D1326" s="13">
        <v>0</v>
      </c>
      <c r="E1326" t="s">
        <v>253</v>
      </c>
      <c r="F1326" s="11">
        <v>84666.880000000005</v>
      </c>
      <c r="G1326">
        <v>2700</v>
      </c>
    </row>
    <row r="1327" spans="1:7" x14ac:dyDescent="0.25">
      <c r="A1327">
        <v>1</v>
      </c>
      <c r="B1327" s="11">
        <v>176400</v>
      </c>
      <c r="C1327" t="s">
        <v>254</v>
      </c>
      <c r="D1327" s="13">
        <v>0</v>
      </c>
      <c r="E1327" t="s">
        <v>254</v>
      </c>
      <c r="F1327" s="11">
        <v>48578.78</v>
      </c>
      <c r="G1327">
        <v>2900</v>
      </c>
    </row>
    <row r="1328" spans="1:7" x14ac:dyDescent="0.25">
      <c r="A1328">
        <v>1</v>
      </c>
      <c r="B1328" s="11">
        <v>4038000</v>
      </c>
      <c r="C1328" t="s">
        <v>255</v>
      </c>
      <c r="D1328" s="13">
        <v>0</v>
      </c>
      <c r="E1328" t="s">
        <v>255</v>
      </c>
      <c r="F1328" s="11">
        <v>952055</v>
      </c>
      <c r="G1328">
        <v>3100</v>
      </c>
    </row>
    <row r="1329" spans="1:7" x14ac:dyDescent="0.25">
      <c r="A1329">
        <v>1</v>
      </c>
      <c r="B1329" s="11">
        <v>1368000</v>
      </c>
      <c r="C1329" t="s">
        <v>256</v>
      </c>
      <c r="D1329" s="13">
        <v>0</v>
      </c>
      <c r="E1329" t="s">
        <v>256</v>
      </c>
      <c r="F1329" s="11">
        <v>14898</v>
      </c>
      <c r="G1329">
        <v>3200</v>
      </c>
    </row>
    <row r="1330" spans="1:7" x14ac:dyDescent="0.25">
      <c r="A1330">
        <v>1</v>
      </c>
      <c r="B1330" s="11">
        <v>835000</v>
      </c>
      <c r="C1330" t="s">
        <v>257</v>
      </c>
      <c r="D1330" s="13">
        <v>0</v>
      </c>
      <c r="E1330" t="s">
        <v>257</v>
      </c>
      <c r="F1330" s="11">
        <v>425231</v>
      </c>
      <c r="G1330">
        <v>3300</v>
      </c>
    </row>
    <row r="1331" spans="1:7" x14ac:dyDescent="0.25">
      <c r="A1331">
        <v>1</v>
      </c>
      <c r="B1331" s="11">
        <v>1324260</v>
      </c>
      <c r="C1331" t="s">
        <v>258</v>
      </c>
      <c r="D1331" s="13">
        <v>0</v>
      </c>
      <c r="E1331" t="s">
        <v>258</v>
      </c>
      <c r="F1331" s="11">
        <v>59919</v>
      </c>
      <c r="G1331">
        <v>3400</v>
      </c>
    </row>
    <row r="1332" spans="1:7" x14ac:dyDescent="0.25">
      <c r="A1332">
        <v>1</v>
      </c>
      <c r="B1332" s="11">
        <v>953400</v>
      </c>
      <c r="C1332" t="s">
        <v>259</v>
      </c>
      <c r="D1332" s="13">
        <v>0</v>
      </c>
      <c r="E1332" t="s">
        <v>259</v>
      </c>
      <c r="F1332" s="11">
        <v>360566.21</v>
      </c>
      <c r="G1332">
        <v>3500</v>
      </c>
    </row>
    <row r="1333" spans="1:7" x14ac:dyDescent="0.25">
      <c r="A1333">
        <v>1</v>
      </c>
      <c r="B1333" s="11">
        <v>198000</v>
      </c>
      <c r="C1333" t="s">
        <v>260</v>
      </c>
      <c r="D1333" s="13">
        <v>0</v>
      </c>
      <c r="E1333" t="s">
        <v>260</v>
      </c>
      <c r="F1333" s="11">
        <v>161023</v>
      </c>
      <c r="G1333">
        <v>3600</v>
      </c>
    </row>
    <row r="1334" spans="1:7" x14ac:dyDescent="0.25">
      <c r="A1334">
        <v>1</v>
      </c>
      <c r="B1334" s="11">
        <v>1059000</v>
      </c>
      <c r="C1334" t="s">
        <v>261</v>
      </c>
      <c r="D1334" s="13">
        <v>0</v>
      </c>
      <c r="E1334" t="s">
        <v>261</v>
      </c>
      <c r="F1334" s="11">
        <v>157710</v>
      </c>
      <c r="G1334">
        <v>3700</v>
      </c>
    </row>
    <row r="1335" spans="1:7" x14ac:dyDescent="0.25">
      <c r="A1335">
        <v>1</v>
      </c>
      <c r="B1335" s="11">
        <v>490500</v>
      </c>
      <c r="C1335" t="s">
        <v>262</v>
      </c>
      <c r="D1335" s="13">
        <v>0</v>
      </c>
      <c r="E1335" t="s">
        <v>262</v>
      </c>
      <c r="F1335" s="11">
        <v>-11052</v>
      </c>
      <c r="G1335">
        <v>3800</v>
      </c>
    </row>
    <row r="1336" spans="1:7" x14ac:dyDescent="0.25">
      <c r="A1336">
        <v>1</v>
      </c>
      <c r="B1336" s="11">
        <v>61000</v>
      </c>
      <c r="C1336" t="s">
        <v>263</v>
      </c>
      <c r="D1336" s="13">
        <v>0</v>
      </c>
      <c r="E1336" t="s">
        <v>263</v>
      </c>
      <c r="F1336" s="11">
        <v>50706</v>
      </c>
      <c r="G1336">
        <v>3900</v>
      </c>
    </row>
    <row r="1337" spans="1:7" x14ac:dyDescent="0.25">
      <c r="A1337">
        <v>1</v>
      </c>
      <c r="B1337" s="11">
        <v>0</v>
      </c>
      <c r="C1337" t="s">
        <v>264</v>
      </c>
      <c r="D1337" s="13">
        <v>0</v>
      </c>
      <c r="E1337" t="s">
        <v>264</v>
      </c>
      <c r="F1337" s="11">
        <v>0</v>
      </c>
      <c r="G1337">
        <v>4400</v>
      </c>
    </row>
    <row r="1338" spans="1:7" x14ac:dyDescent="0.25">
      <c r="A1338">
        <v>1</v>
      </c>
      <c r="B1338" s="11">
        <v>180000</v>
      </c>
      <c r="C1338" t="s">
        <v>265</v>
      </c>
      <c r="D1338" s="13">
        <v>0</v>
      </c>
      <c r="E1338" t="s">
        <v>265</v>
      </c>
      <c r="F1338" s="11">
        <v>-113412.53</v>
      </c>
      <c r="G1338">
        <v>5100</v>
      </c>
    </row>
    <row r="1339" spans="1:7" x14ac:dyDescent="0.25">
      <c r="A1339">
        <v>1</v>
      </c>
      <c r="B1339" s="11">
        <v>0</v>
      </c>
      <c r="C1339" t="s">
        <v>266</v>
      </c>
      <c r="D1339" s="13">
        <v>0</v>
      </c>
      <c r="E1339" t="s">
        <v>266</v>
      </c>
      <c r="F1339" s="11">
        <v>0</v>
      </c>
      <c r="G1339">
        <v>5400</v>
      </c>
    </row>
    <row r="1340" spans="1:7" x14ac:dyDescent="0.25">
      <c r="A1340">
        <v>1</v>
      </c>
      <c r="B1340" s="11">
        <v>0</v>
      </c>
      <c r="C1340" t="s">
        <v>267</v>
      </c>
      <c r="D1340" s="13">
        <v>0</v>
      </c>
      <c r="E1340" t="s">
        <v>267</v>
      </c>
      <c r="F1340" s="11">
        <v>0</v>
      </c>
      <c r="G1340">
        <v>5800</v>
      </c>
    </row>
    <row r="1341" spans="1:7" x14ac:dyDescent="0.25">
      <c r="A1341">
        <v>1</v>
      </c>
      <c r="B1341" s="11">
        <v>0</v>
      </c>
      <c r="C1341" t="s">
        <v>268</v>
      </c>
      <c r="D1341" s="13">
        <v>0</v>
      </c>
      <c r="E1341" t="s">
        <v>268</v>
      </c>
      <c r="F1341" s="11">
        <v>0</v>
      </c>
      <c r="G1341">
        <v>9900</v>
      </c>
    </row>
    <row r="1342" spans="1:7" x14ac:dyDescent="0.25">
      <c r="A1342">
        <v>4</v>
      </c>
      <c r="B1342" s="11">
        <v>127855774</v>
      </c>
      <c r="C1342" t="s">
        <v>116</v>
      </c>
      <c r="D1342" s="13">
        <v>0</v>
      </c>
      <c r="E1342" t="s">
        <v>116</v>
      </c>
      <c r="F1342" s="11">
        <v>-1682876.1200000048</v>
      </c>
      <c r="G1342" t="s">
        <v>338</v>
      </c>
    </row>
    <row r="1343" spans="1:7" x14ac:dyDescent="0.25">
      <c r="A1343">
        <v>3</v>
      </c>
      <c r="B1343" s="11">
        <v>127675774</v>
      </c>
      <c r="C1343" t="s">
        <v>117</v>
      </c>
      <c r="D1343" s="13">
        <v>0</v>
      </c>
      <c r="E1343" t="s">
        <v>117</v>
      </c>
      <c r="F1343" s="11">
        <v>-1569463</v>
      </c>
      <c r="G1343" t="s">
        <v>339</v>
      </c>
    </row>
    <row r="1344" spans="1:7" x14ac:dyDescent="0.25">
      <c r="A1344">
        <v>3</v>
      </c>
      <c r="B1344" s="11">
        <v>180000</v>
      </c>
      <c r="C1344" t="s">
        <v>118</v>
      </c>
      <c r="D1344" s="13">
        <v>0</v>
      </c>
      <c r="E1344" t="s">
        <v>118</v>
      </c>
      <c r="F1344" s="11">
        <v>-113413</v>
      </c>
      <c r="G1344">
        <v>5000</v>
      </c>
    </row>
    <row r="1345" spans="1:7" x14ac:dyDescent="0.25">
      <c r="A1345">
        <v>3</v>
      </c>
      <c r="B1345" s="11">
        <v>0</v>
      </c>
      <c r="C1345" t="s">
        <v>119</v>
      </c>
      <c r="D1345" s="13">
        <v>0</v>
      </c>
      <c r="E1345" t="s">
        <v>119</v>
      </c>
      <c r="F1345" s="11">
        <v>0</v>
      </c>
      <c r="G1345">
        <v>9000</v>
      </c>
    </row>
    <row r="1346" spans="1:7" x14ac:dyDescent="0.25">
      <c r="A1346">
        <v>2</v>
      </c>
      <c r="B1346" s="11">
        <v>0</v>
      </c>
      <c r="C1346" t="s">
        <v>89</v>
      </c>
      <c r="D1346" s="13">
        <v>0</v>
      </c>
      <c r="E1346" t="s">
        <v>89</v>
      </c>
      <c r="F1346" s="11">
        <v>0</v>
      </c>
      <c r="G1346" t="s">
        <v>89</v>
      </c>
    </row>
    <row r="1347" spans="1:7" x14ac:dyDescent="0.25">
      <c r="A1347">
        <v>1</v>
      </c>
      <c r="B1347" s="11">
        <v>13689237</v>
      </c>
      <c r="C1347" t="s">
        <v>243</v>
      </c>
      <c r="D1347" s="13">
        <v>0</v>
      </c>
      <c r="E1347" t="s">
        <v>243</v>
      </c>
      <c r="F1347" s="11">
        <v>-1407133</v>
      </c>
      <c r="G1347">
        <v>1100</v>
      </c>
    </row>
    <row r="1348" spans="1:7" x14ac:dyDescent="0.25">
      <c r="A1348">
        <v>1</v>
      </c>
      <c r="B1348" s="11">
        <v>56877896.600000001</v>
      </c>
      <c r="C1348" t="s">
        <v>244</v>
      </c>
      <c r="D1348" s="13">
        <v>0</v>
      </c>
      <c r="E1348" t="s">
        <v>244</v>
      </c>
      <c r="F1348" s="11">
        <v>-10159130.08</v>
      </c>
      <c r="G1348">
        <v>1300</v>
      </c>
    </row>
    <row r="1349" spans="1:7" x14ac:dyDescent="0.25">
      <c r="A1349">
        <v>1</v>
      </c>
      <c r="B1349" s="11">
        <v>6105444</v>
      </c>
      <c r="C1349" t="s">
        <v>245</v>
      </c>
      <c r="D1349" s="13">
        <v>0</v>
      </c>
      <c r="E1349" t="s">
        <v>245</v>
      </c>
      <c r="F1349" s="11">
        <v>-2864001.4</v>
      </c>
      <c r="G1349">
        <v>1400</v>
      </c>
    </row>
    <row r="1350" spans="1:7" x14ac:dyDescent="0.25">
      <c r="A1350">
        <v>1</v>
      </c>
      <c r="B1350" s="11">
        <v>13684131</v>
      </c>
      <c r="C1350" t="s">
        <v>246</v>
      </c>
      <c r="D1350" s="13">
        <v>0</v>
      </c>
      <c r="E1350" t="s">
        <v>246</v>
      </c>
      <c r="F1350" s="11">
        <v>-2810172.9699999997</v>
      </c>
      <c r="G1350">
        <v>1500</v>
      </c>
    </row>
    <row r="1351" spans="1:7" x14ac:dyDescent="0.25">
      <c r="A1351">
        <v>1</v>
      </c>
      <c r="B1351" s="11">
        <v>0</v>
      </c>
      <c r="C1351" t="s">
        <v>247</v>
      </c>
      <c r="D1351" s="13">
        <v>0</v>
      </c>
      <c r="E1351" t="s">
        <v>247</v>
      </c>
      <c r="F1351" s="11">
        <v>0</v>
      </c>
      <c r="G1351">
        <v>1600</v>
      </c>
    </row>
    <row r="1352" spans="1:7" x14ac:dyDescent="0.25">
      <c r="A1352">
        <v>1</v>
      </c>
      <c r="B1352" s="11">
        <v>1388000</v>
      </c>
      <c r="C1352" t="s">
        <v>248</v>
      </c>
      <c r="D1352" s="13">
        <v>0</v>
      </c>
      <c r="E1352" t="s">
        <v>248</v>
      </c>
      <c r="F1352" s="11">
        <v>-3643538</v>
      </c>
      <c r="G1352">
        <v>1700</v>
      </c>
    </row>
    <row r="1353" spans="1:7" x14ac:dyDescent="0.25">
      <c r="A1353">
        <v>1</v>
      </c>
      <c r="B1353" s="11">
        <v>1626000</v>
      </c>
      <c r="C1353" t="s">
        <v>249</v>
      </c>
      <c r="D1353" s="13">
        <v>0</v>
      </c>
      <c r="E1353" t="s">
        <v>249</v>
      </c>
      <c r="F1353" s="11">
        <v>145855.58999999997</v>
      </c>
      <c r="G1353">
        <v>2100</v>
      </c>
    </row>
    <row r="1354" spans="1:7" x14ac:dyDescent="0.25">
      <c r="A1354">
        <v>1</v>
      </c>
      <c r="B1354" s="11">
        <v>192000</v>
      </c>
      <c r="C1354" t="s">
        <v>250</v>
      </c>
      <c r="D1354" s="13">
        <v>0</v>
      </c>
      <c r="E1354" t="s">
        <v>250</v>
      </c>
      <c r="F1354" s="11">
        <v>102350.25</v>
      </c>
      <c r="G1354">
        <v>2200</v>
      </c>
    </row>
    <row r="1355" spans="1:7" x14ac:dyDescent="0.25">
      <c r="A1355">
        <v>1</v>
      </c>
      <c r="B1355" s="11">
        <v>26400</v>
      </c>
      <c r="C1355" t="s">
        <v>251</v>
      </c>
      <c r="D1355" s="13">
        <v>0</v>
      </c>
      <c r="E1355" t="s">
        <v>251</v>
      </c>
      <c r="F1355" s="11">
        <v>19307</v>
      </c>
      <c r="G1355">
        <v>2400</v>
      </c>
    </row>
    <row r="1356" spans="1:7" x14ac:dyDescent="0.25">
      <c r="A1356">
        <v>1</v>
      </c>
      <c r="B1356" s="11">
        <v>1440000</v>
      </c>
      <c r="C1356" t="s">
        <v>252</v>
      </c>
      <c r="D1356" s="13">
        <v>0</v>
      </c>
      <c r="E1356" t="s">
        <v>252</v>
      </c>
      <c r="F1356" s="11">
        <v>-1904</v>
      </c>
      <c r="G1356">
        <v>2600</v>
      </c>
    </row>
    <row r="1357" spans="1:7" x14ac:dyDescent="0.25">
      <c r="A1357">
        <v>1</v>
      </c>
      <c r="B1357" s="11">
        <v>24000</v>
      </c>
      <c r="C1357" t="s">
        <v>253</v>
      </c>
      <c r="D1357" s="13">
        <v>0</v>
      </c>
      <c r="E1357" t="s">
        <v>253</v>
      </c>
      <c r="F1357" s="11">
        <v>-9280</v>
      </c>
      <c r="G1357">
        <v>2700</v>
      </c>
    </row>
    <row r="1358" spans="1:7" x14ac:dyDescent="0.25">
      <c r="A1358">
        <v>1</v>
      </c>
      <c r="B1358" s="11">
        <v>135000</v>
      </c>
      <c r="C1358" t="s">
        <v>254</v>
      </c>
      <c r="D1358" s="13">
        <v>0</v>
      </c>
      <c r="E1358" t="s">
        <v>254</v>
      </c>
      <c r="F1358" s="11">
        <v>39427</v>
      </c>
      <c r="G1358">
        <v>2900</v>
      </c>
    </row>
    <row r="1359" spans="1:7" x14ac:dyDescent="0.25">
      <c r="A1359">
        <v>1</v>
      </c>
      <c r="B1359" s="11">
        <v>3361200</v>
      </c>
      <c r="C1359" t="s">
        <v>255</v>
      </c>
      <c r="D1359" s="13">
        <v>0</v>
      </c>
      <c r="E1359" t="s">
        <v>255</v>
      </c>
      <c r="F1359" s="11">
        <v>-166351.79999999999</v>
      </c>
      <c r="G1359">
        <v>3100</v>
      </c>
    </row>
    <row r="1360" spans="1:7" x14ac:dyDescent="0.25">
      <c r="A1360">
        <v>1</v>
      </c>
      <c r="B1360" s="11">
        <v>1123200</v>
      </c>
      <c r="C1360" t="s">
        <v>256</v>
      </c>
      <c r="D1360" s="13">
        <v>0</v>
      </c>
      <c r="E1360" t="s">
        <v>256</v>
      </c>
      <c r="F1360" s="11">
        <v>48702</v>
      </c>
      <c r="G1360">
        <v>3200</v>
      </c>
    </row>
    <row r="1361" spans="1:7" x14ac:dyDescent="0.25">
      <c r="A1361">
        <v>1</v>
      </c>
      <c r="B1361" s="11">
        <v>701000</v>
      </c>
      <c r="C1361" t="s">
        <v>257</v>
      </c>
      <c r="D1361" s="13">
        <v>0</v>
      </c>
      <c r="E1361" t="s">
        <v>257</v>
      </c>
      <c r="F1361" s="11">
        <v>-466339.17</v>
      </c>
      <c r="G1361">
        <v>3300</v>
      </c>
    </row>
    <row r="1362" spans="1:7" x14ac:dyDescent="0.25">
      <c r="A1362">
        <v>1</v>
      </c>
      <c r="B1362" s="11">
        <v>1072263</v>
      </c>
      <c r="C1362" t="s">
        <v>258</v>
      </c>
      <c r="D1362" s="13">
        <v>0</v>
      </c>
      <c r="E1362" t="s">
        <v>258</v>
      </c>
      <c r="F1362" s="11">
        <v>-101255</v>
      </c>
      <c r="G1362">
        <v>3400</v>
      </c>
    </row>
    <row r="1363" spans="1:7" x14ac:dyDescent="0.25">
      <c r="A1363">
        <v>1</v>
      </c>
      <c r="B1363" s="11">
        <v>552000</v>
      </c>
      <c r="C1363" t="s">
        <v>259</v>
      </c>
      <c r="D1363" s="13">
        <v>0</v>
      </c>
      <c r="E1363" t="s">
        <v>259</v>
      </c>
      <c r="F1363" s="11">
        <v>-107707</v>
      </c>
      <c r="G1363">
        <v>3500</v>
      </c>
    </row>
    <row r="1364" spans="1:7" x14ac:dyDescent="0.25">
      <c r="A1364">
        <v>1</v>
      </c>
      <c r="B1364" s="11">
        <v>63000</v>
      </c>
      <c r="C1364" t="s">
        <v>260</v>
      </c>
      <c r="D1364" s="13">
        <v>0</v>
      </c>
      <c r="E1364" t="s">
        <v>260</v>
      </c>
      <c r="F1364" s="11">
        <v>-3931</v>
      </c>
      <c r="G1364">
        <v>3600</v>
      </c>
    </row>
    <row r="1365" spans="1:7" x14ac:dyDescent="0.25">
      <c r="A1365">
        <v>1</v>
      </c>
      <c r="B1365" s="11">
        <v>362000</v>
      </c>
      <c r="C1365" t="s">
        <v>261</v>
      </c>
      <c r="D1365" s="13">
        <v>0</v>
      </c>
      <c r="E1365" t="s">
        <v>261</v>
      </c>
      <c r="F1365" s="11">
        <v>-272742</v>
      </c>
      <c r="G1365">
        <v>3700</v>
      </c>
    </row>
    <row r="1366" spans="1:7" x14ac:dyDescent="0.25">
      <c r="A1366">
        <v>1</v>
      </c>
      <c r="B1366" s="11">
        <v>374000</v>
      </c>
      <c r="C1366" t="s">
        <v>262</v>
      </c>
      <c r="D1366" s="13">
        <v>0</v>
      </c>
      <c r="E1366" t="s">
        <v>262</v>
      </c>
      <c r="F1366" s="11">
        <v>206675</v>
      </c>
      <c r="G1366">
        <v>3800</v>
      </c>
    </row>
    <row r="1367" spans="1:7" x14ac:dyDescent="0.25">
      <c r="A1367">
        <v>1</v>
      </c>
      <c r="B1367" s="11">
        <v>59000</v>
      </c>
      <c r="C1367" t="s">
        <v>263</v>
      </c>
      <c r="D1367" s="13">
        <v>0</v>
      </c>
      <c r="E1367" t="s">
        <v>263</v>
      </c>
      <c r="F1367" s="11">
        <v>24584</v>
      </c>
      <c r="G1367">
        <v>3900</v>
      </c>
    </row>
    <row r="1368" spans="1:7" x14ac:dyDescent="0.25">
      <c r="A1368">
        <v>1</v>
      </c>
      <c r="B1368" s="11">
        <v>0</v>
      </c>
      <c r="C1368" t="s">
        <v>264</v>
      </c>
      <c r="D1368" s="13">
        <v>0</v>
      </c>
      <c r="E1368" t="s">
        <v>264</v>
      </c>
      <c r="F1368" s="11">
        <v>0</v>
      </c>
      <c r="G1368">
        <v>4400</v>
      </c>
    </row>
    <row r="1369" spans="1:7" x14ac:dyDescent="0.25">
      <c r="A1369">
        <v>1</v>
      </c>
      <c r="B1369" s="11">
        <v>0</v>
      </c>
      <c r="C1369" t="s">
        <v>265</v>
      </c>
      <c r="D1369" s="13">
        <v>0</v>
      </c>
      <c r="E1369" t="s">
        <v>265</v>
      </c>
      <c r="F1369" s="11">
        <v>220341</v>
      </c>
      <c r="G1369">
        <v>5100</v>
      </c>
    </row>
    <row r="1370" spans="1:7" x14ac:dyDescent="0.25">
      <c r="A1370">
        <v>1</v>
      </c>
      <c r="B1370" s="11">
        <v>0</v>
      </c>
      <c r="C1370" t="s">
        <v>266</v>
      </c>
      <c r="D1370" s="13">
        <v>0</v>
      </c>
      <c r="E1370" t="s">
        <v>266</v>
      </c>
      <c r="F1370" s="11">
        <v>0</v>
      </c>
      <c r="G1370">
        <v>5400</v>
      </c>
    </row>
    <row r="1371" spans="1:7" x14ac:dyDescent="0.25">
      <c r="A1371">
        <v>1</v>
      </c>
      <c r="B1371" s="11">
        <v>0</v>
      </c>
      <c r="C1371" t="s">
        <v>267</v>
      </c>
      <c r="D1371" s="13">
        <v>0</v>
      </c>
      <c r="E1371" t="s">
        <v>267</v>
      </c>
      <c r="F1371" s="11">
        <v>0</v>
      </c>
      <c r="G1371">
        <v>5800</v>
      </c>
    </row>
    <row r="1372" spans="1:7" x14ac:dyDescent="0.25">
      <c r="A1372">
        <v>1</v>
      </c>
      <c r="B1372" s="11">
        <v>0</v>
      </c>
      <c r="C1372" t="s">
        <v>268</v>
      </c>
      <c r="D1372" s="13">
        <v>0</v>
      </c>
      <c r="E1372" t="s">
        <v>268</v>
      </c>
      <c r="F1372" s="11">
        <v>0</v>
      </c>
      <c r="G1372">
        <v>9900</v>
      </c>
    </row>
    <row r="1373" spans="1:7" x14ac:dyDescent="0.25">
      <c r="A1373">
        <v>4</v>
      </c>
      <c r="B1373" s="11">
        <v>102855774</v>
      </c>
      <c r="C1373" t="s">
        <v>116</v>
      </c>
      <c r="D1373" s="13">
        <v>0</v>
      </c>
      <c r="E1373" t="s">
        <v>116</v>
      </c>
      <c r="F1373" s="11">
        <v>-21646939</v>
      </c>
      <c r="G1373" t="s">
        <v>338</v>
      </c>
    </row>
    <row r="1374" spans="1:7" x14ac:dyDescent="0.25">
      <c r="A1374">
        <v>3</v>
      </c>
      <c r="B1374" s="11">
        <v>102855774</v>
      </c>
      <c r="C1374" t="s">
        <v>117</v>
      </c>
      <c r="D1374" s="13">
        <v>0</v>
      </c>
      <c r="E1374" t="s">
        <v>117</v>
      </c>
      <c r="F1374" s="11">
        <v>-21426598</v>
      </c>
      <c r="G1374" t="s">
        <v>339</v>
      </c>
    </row>
    <row r="1375" spans="1:7" x14ac:dyDescent="0.25">
      <c r="A1375">
        <v>3</v>
      </c>
      <c r="B1375" s="11">
        <v>0</v>
      </c>
      <c r="C1375" t="s">
        <v>118</v>
      </c>
      <c r="D1375" s="13">
        <v>0</v>
      </c>
      <c r="E1375" t="s">
        <v>118</v>
      </c>
      <c r="F1375" s="11">
        <v>-220341</v>
      </c>
      <c r="G1375">
        <v>5000</v>
      </c>
    </row>
    <row r="1376" spans="1:7" x14ac:dyDescent="0.25">
      <c r="A1376">
        <v>3</v>
      </c>
      <c r="B1376" s="11">
        <v>0</v>
      </c>
      <c r="C1376" t="s">
        <v>119</v>
      </c>
      <c r="D1376" s="13">
        <v>0</v>
      </c>
      <c r="E1376" t="s">
        <v>119</v>
      </c>
      <c r="F1376" s="11">
        <v>0</v>
      </c>
      <c r="G1376">
        <v>9000</v>
      </c>
    </row>
    <row r="1377" spans="1:7" x14ac:dyDescent="0.25">
      <c r="A1377">
        <v>2</v>
      </c>
      <c r="B1377" s="11">
        <v>0</v>
      </c>
      <c r="C1377" t="s">
        <v>89</v>
      </c>
      <c r="D1377" s="13">
        <v>0</v>
      </c>
      <c r="E1377" t="s">
        <v>89</v>
      </c>
      <c r="F1377" s="11">
        <v>0</v>
      </c>
      <c r="G137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Tabla_49267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Gtiscareno</cp:lastModifiedBy>
  <dcterms:created xsi:type="dcterms:W3CDTF">2018-01-23T16:15:53Z</dcterms:created>
  <dcterms:modified xsi:type="dcterms:W3CDTF">2018-01-30T15:37:15Z</dcterms:modified>
</cp:coreProperties>
</file>