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23415" windowHeight="1095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<sst xmlns="http://schemas.openxmlformats.org/spreadsheetml/2006/main" count="562" uniqueCount="267">
  <si>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</si>
  <si>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</si>
  <si>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</si>
  <si>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</si>
  <si>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</si>
  <si>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</si>
  <si>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</si>
  <si>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</si>
  <si>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</si>
  <si>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</si>
  <si>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</si>
  <si>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</si>
  <si>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</si>
  <si>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</si>
  <si>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</si>
  <si>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</si>
  <si>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</si>
  <si>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</si>
  <si>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</si>
  <si>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</si>
  <si>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</si>
  <si>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</si>
  <si>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</si>
  <si>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</si>
  <si>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</si>
  <si>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</si>
  <si>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</si>
  <si>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</si>
  <si>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</si>
  <si>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</si>
  <si>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</si>
  <si>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</si>
  <si>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</si>
  <si>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</si>
  <si>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</si>
  <si>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</si>
  <si>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</si>
  <si>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</si>
  <si>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</si>
  <si>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</si>
  <si>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</si>
  <si>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</si>
  <si>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</si>
  <si>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</si>
  <si>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</si>
  <si>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</si>
  <si>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</si>
  <si>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</si>
  <si>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</si>
  <si>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</si>
  <si>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</si>
  <si>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</si>
  <si>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</si>
  <si>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</si>
  <si>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</si>
  <si>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</si>
  <si>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</si>
  <si>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</si>
  <si>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</si>
  <si>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</si>
  <si>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</si>
  <si>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</si>
  <si>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</si>
  <si>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</si>
  <si>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</si>
  <si>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</si>
  <si>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</si>
  <si>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</si>
  <si>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</si>
  <si>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</si>
  <si>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</si>
  <si>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</si>
  <si>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</si>
  <si>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</si>
  <si>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</si>
  <si>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</si>
  <si>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</si>
  <si>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</si>
  <si>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</si>
  <si>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</si>
  <si>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</si>
  <si>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</si>
  <si>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</si>
  <si>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</si>
  <si>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</si>
  <si>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</si>
  <si>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</si>
  <si>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</si>
  <si>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</si>
  <si>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</si>
  <si>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</si>
  <si>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</si>
  <si>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</si>
  <si>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</si>
  <si>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</si>
  <si>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</si>
  <si>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</si>
  <si>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</si>
  <si>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</si>
  <si>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</si>
  <si>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</si>
  <si>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</si>
  <si>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</si>
  <si>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</si>
  <si>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</si>
  <si>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</si>
  <si>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</si>
  <si>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</si>
  <si>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</si>
  <si>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</si>
  <si>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</si>
  <si>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</si>
  <si>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</si>
  <si>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</si>
  <si>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</si>
  <si>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</si>
  <si>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</si>
  <si>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</si>
  <si>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</si>
  <si>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</si>
  <si>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</si>
  <si>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</si>
  <si>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</si>
  <si>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</si>
  <si>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</si>
  <si>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</si>
  <si>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</si>
  <si>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</si>
  <si>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</si>
  <si>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</si>
  <si>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</si>
  <si>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</si>
  <si>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</si>
  <si>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</si>
  <si>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</si>
  <si>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</si>
  <si>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</si>
  <si>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</si>
  <si>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</si>
  <si>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</si>
  <si>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</si>
  <si>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</si>
  <si>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</si>
  <si>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</si>
  <si>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</si>
  <si>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</si>
  <si>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</si>
  <si>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</si>
  <si>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</si>
  <si>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</si>
  <si>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</si>
  <si>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</si>
  <si>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</si>
  <si>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</si>
  <si>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</si>
  <si>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</si>
  <si>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</si>
  <si>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</si>
  <si>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</si>
  <si>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</si>
  <si>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</si>
  <si>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</si>
  <si>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</si>
  <si>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</si>
  <si>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</si>
  <si>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</si>
  <si>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</si>
  <si>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</si>
  <si>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</si>
  <si>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</si>
  <si>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</si>
  <si>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</si>
  <si>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</si>
  <si>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</si>
  <si>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</si>
  <si>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</si>
  <si>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</si>
  <si>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</si>
  <si>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</si>
  <si>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</si>
  <si>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</si>
  <si>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</si>
  <si>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</si>
  <si>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</si>
  <si>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</si>
  <si>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</si>
  <si>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</si>
  <si>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</si>
  <si>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</si>
  <si>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</si>
  <si>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</si>
  <si>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</si>
  <si>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</si>
  <si>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</si>
  <si>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</si>
  <si>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</si>
  <si>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</si>
  <si>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Strategics de México, S.A. de C.V.</t>
  </si>
  <si>
    <t>Dirección de Informática</t>
  </si>
  <si>
    <t>Dirección de Adquisiciones</t>
  </si>
  <si>
    <t>SME1005151H8</t>
  </si>
  <si>
    <t xml:space="preserve">El proveedor contratado representa las mejores condiciones para realizar los trabajos requeridos; cuenta con la solvencia técnica, moral y económica, así como con las herramientas y equipo necesario para cumplir con calidad óptima con el servicio requerido. </t>
  </si>
  <si>
    <t>PJBCS/ADQ/2018-03</t>
  </si>
  <si>
    <t>Cheque</t>
  </si>
  <si>
    <t>Renovación de licencias de los equipos Fortigate instalados en diferentes áreas y Juzgados del Poder Judicial del Estado de B.C.S., solicitado por la Dirección de Informatica.</t>
  </si>
  <si>
    <t>Software</t>
  </si>
  <si>
    <t>Oficialia Mayor</t>
  </si>
  <si>
    <t>transferencia bancaria</t>
  </si>
  <si>
    <t>Moneda nacional</t>
  </si>
  <si>
    <t>Ninguna</t>
  </si>
  <si>
    <t>Ninguno</t>
  </si>
  <si>
    <t xml:space="preserve">
En atención a los principios de accesibilidad y comprensibilidad de la información, contenidos en los artículos 9 y 10 de la LTAIPBCS y de conformidad con lo previsto en el Lineamiento Quinto fracción I de la LTGHEIO, se informa que las celdas D, E, F, G, H, I, J, K, L, M, N, O, P, Q, R, S, T, U, V, W, X, Y, Z, AA, AB, AC, AD, AE, AF, AG, AH, AI, AJ, AK, AL, AM, AN, AO, AP, AQ, AR, AS, AT, AU, AV, AW, AX, AY, AZ, BA, BB, BC y BD, están en blanco porque no se generó ninguna información debido a que esta Dependencia no realizó licitación pública y/o invitación a cuando menos tres personas en el periodo requerido.</t>
  </si>
  <si>
    <t>ninguno</t>
  </si>
  <si>
    <t xml:space="preserve">El proveedor contratado representa las mejores condiciones para realizar los trabajos requeridos; cuenta con la solvencia técnica, moral y económica, así como con las herramientas y equipo necesario para cumplir con calidad óptima con el suministro de los bienes requeridos. </t>
  </si>
  <si>
    <t>AASE8006258S6</t>
  </si>
  <si>
    <t>Compra de diverso material para instalación de cableado estructurado en Edificio Central, Archivo Judicial y Central de Consignaciones de Pensiones Alimentarias del Poder Judicial de B.C.S.</t>
  </si>
  <si>
    <t>Erick Omar</t>
  </si>
  <si>
    <t>Amaya</t>
  </si>
  <si>
    <t>Sandez</t>
  </si>
  <si>
    <t>Sistemas y Telecomunicaciones del Noroeste</t>
  </si>
  <si>
    <t>PJBCS/ADQ/2018-04</t>
  </si>
  <si>
    <t>Material electrico</t>
  </si>
  <si>
    <t xml:space="preserve">Erick Omar </t>
  </si>
  <si>
    <t xml:space="preserve">Amaya </t>
  </si>
  <si>
    <t xml:space="preserve">En atención a los principios de accesibilidad y comprensibilidad de la información, contenidos en los artículos 9 y 10 de la LTAIPBCS y de conformidad con lo previsto en el Lineamiento Quinto fracción I de la LTGHEIO, se informa que las celdas H, P, Q y AM, están en blanco porque se realizan trabajos de digitalización de la información requerida, las celdas L, M, N, O y P están en blanco en virtud de que se trata del procedimiento previsto en la fracción II del artículo 31 de la Ley de Adquisiciones, Arrendamientos y Servicios del Estado de B.C.S., y considerando lo previsto en el último parrafo del artículo 54 de la referida Ley, no se llevó a cabo Junta de aclaraciones, las celdas S, T y U están en blanco por tratarse de persona moral, la celda AN, está en blanco porque no se realizó comunicado de suspensión, las celdas AS, AT, AU, AV, AW, AY, AZ, BA, BB, BC y BD están en blanco porque no se trata de obra pública. </t>
  </si>
  <si>
    <t xml:space="preserve">En atención a los principios de accesibilidad y comprensibilidad de la información, contenidos en los artículos 9 y 10 de la LTAIPBCS y de conformidad con lo previsto en el Lineamiento Quinto fracción I de la LTGHEIO, se informa que las celdas H, P, Q y AM, están en blanco porque se realizan trabajos de digitalización de la información requerida, las celdas L, M, N, O y P están en blanco en virtud de que se trata del procedimiento previsto en la fracción II del artículo 31 de la Ley de Adquisiciones, Arrendamientos y Servicios del Estado de B.C.S., y considerando lo previsto en el último parrafo del artículo 54 de la referida Ley, no se llevó a cabo Junta de aclaraciones, la celda AN, está en blanco porque no se realizó comunicado de suspensión, las celdas AS, AT, AU, AV, AW, AY, AZ, BA, BB, BC y BD están en blanco porque no se trata de obra pública. </t>
  </si>
  <si>
    <t>Suministro e instalación de elevador de dos niveles, el cual sera ubicado en edificio Central del Poder Judicial del Estado de B.C.S.</t>
  </si>
  <si>
    <t>Acevedo</t>
  </si>
  <si>
    <t>Peralta</t>
  </si>
  <si>
    <t>Edgar Alejandro</t>
  </si>
  <si>
    <t xml:space="preserve"> Compra de 02 vehiculos marca Nissan, linea NP 300, modelo 2020, los cuales formaran parte del parque vehicular del Poder Judicial del Estado de B.C.S. </t>
  </si>
  <si>
    <t xml:space="preserve">Vehiculos Automotrices de La Paz, S.A. de C.V. </t>
  </si>
  <si>
    <t>Distribuidora Mazauto del Noroeste, S.A. de C.V.</t>
  </si>
  <si>
    <t xml:space="preserve">Compra de 05 vehiculos  marca Baic, de los cuales, 04 son línea D20 Hatchback Confort TM y 01, es linea X30 Fashion, los cuales formaran parte del parque vehicular de este Poder Judicial del Estado de B.C.S. </t>
  </si>
  <si>
    <t xml:space="preserve">Compra de equipos de computo y escaners solicitados por la Dirección de Informática, para las diversas áreas y Juzgados de este Poder Judicial del Estado de B.C.S. </t>
  </si>
  <si>
    <t xml:space="preserve">Strategics de México, S.A.de C.V. </t>
  </si>
  <si>
    <t>Expertos en Administración y Computo S.A. de C.V.</t>
  </si>
  <si>
    <t xml:space="preserve">Compra de escaners y reguladores, solicitados por la Dirección de Informática, para las diversas áreas y Juzgados de este Poder Judicial del Estado de B.C.S. </t>
  </si>
  <si>
    <t xml:space="preserve">Compra de impresoras, solicitados por la Dirección de Informática, para las diversas áreas y Juzgados de este Poder Judicial del Estado de B.C.S. </t>
  </si>
  <si>
    <t>Alberto José</t>
  </si>
  <si>
    <t xml:space="preserve">Martin </t>
  </si>
  <si>
    <t>Tamayo</t>
  </si>
  <si>
    <t xml:space="preserve">Compra de equipos de computo, solicitados por la Dirección de Informática, para las diversas áreas y Juzgados de este Poder Judicial del Estado de B.C.S. </t>
  </si>
  <si>
    <t>Sistemas y Telecomunicaciones del Noroeste, S.A. de C.V.</t>
  </si>
  <si>
    <t>Vamsa La Paz</t>
  </si>
  <si>
    <t>Baic</t>
  </si>
  <si>
    <t>Omega Sistemas</t>
  </si>
  <si>
    <t>Site</t>
  </si>
  <si>
    <t>Una vez revisada y evaluada la propuesta del proveedor, es la que representa las mejores condiciones para la adquisición de los bienes, asi mismo, cuenta con la solvencia técnica, moral y económica, así como capacidad de entrega inmediata, para suministrar con calidad óptima los bienes requeridos.</t>
  </si>
  <si>
    <t>MAP861016M9A</t>
  </si>
  <si>
    <t>DMN1709014X8</t>
  </si>
  <si>
    <t>Mantenimiento de inmuebles</t>
  </si>
  <si>
    <t>Expertos en Administración y Computo, S.A. de C.V.</t>
  </si>
  <si>
    <t>EAC881212MN7</t>
  </si>
  <si>
    <t>Equipo de computo y aparatos de uso informático</t>
  </si>
  <si>
    <t>Exacto</t>
  </si>
  <si>
    <t>MATA6008173H9</t>
  </si>
  <si>
    <t>Martin</t>
  </si>
  <si>
    <t>STN110511MB7</t>
  </si>
  <si>
    <t>AEPE9502054M2</t>
  </si>
  <si>
    <t>PJBCS/ADQ/2019-17</t>
  </si>
  <si>
    <t>PJBCS/ADQ/2019-18</t>
  </si>
  <si>
    <t>PJBCS/ADQ/2019-19</t>
  </si>
  <si>
    <t>PJBCS/ADQ/2019-20</t>
  </si>
  <si>
    <t>PJBCS/ADQ/2019-21</t>
  </si>
  <si>
    <t>PJBCS/ADQ/2019-22</t>
  </si>
  <si>
    <t>PJBCS/ADQ/2019-23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</si>
</sst>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4" fontId="0" fillId="0" borderId="0" xfId="0" applyNumberFormat="1"/>
    <xf numFmtId="0" fontId="3" fillId="0" borderId="0" xfId="0" applyFont="1" applyAlignment="1" applyProtection="1">
      <alignment vertical="top" wrapText="1"/>
    </xf>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abSelected="1" topLeftCell="A2" zoomScaleNormal="100" workbookViewId="0">
      <selection activeCell="AO27" sqref="AO27"/>
    </sheetView>
  </sheetViews>
  <sheetFormatPr baseColWidth="10" defaultColWidth="9.140625" defaultRowHeight="15" x14ac:dyDescent="0.25"/>
  <cols>
    <col min="1" max="1" width="9.5703125" customWidth="1"/>
    <col min="2" max="2" width="36.42578125" bestFit="1" customWidth="1"/>
    <col min="3" max="3" width="38.5703125" bestFit="1" customWidth="1"/>
    <col min="4" max="4" width="38.28515625" customWidth="1"/>
    <col min="5" max="5" width="16.28515625" bestFit="1" customWidth="1"/>
    <col min="6" max="6" width="19.5703125" customWidth="1"/>
    <col min="7" max="7" width="20" customWidth="1"/>
    <col min="8" max="8" width="24" customWidth="1"/>
    <col min="9" max="9" width="16.42578125" customWidth="1"/>
    <col min="10" max="10" width="37.28515625" bestFit="1" customWidth="1"/>
    <col min="11" max="11" width="26"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6.42578125" customWidth="1"/>
    <col min="34" max="34" width="35.28515625" bestFit="1" customWidth="1"/>
    <col min="35" max="35" width="22.7109375" customWidth="1"/>
    <col min="36" max="36" width="30.140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7.28515625"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3.140625" customWidth="1"/>
  </cols>
  <sheetData>
    <row r="1" spans="1:60" hidden="1" x14ac:dyDescent="0.25">
      <c r="A1" t="s">
        <v>0</v>
      </c>
    </row>
    <row r="2" spans="1:60" x14ac:dyDescent="0.25">
      <c r="A2" s="27" t="s">
        <v>1</v>
      </c>
      <c r="B2" s="28"/>
      <c r="C2" s="28"/>
      <c r="D2" s="27" t="s">
        <v>2</v>
      </c>
      <c r="E2" s="28"/>
      <c r="F2" s="28"/>
      <c r="G2" s="27" t="s">
        <v>3</v>
      </c>
      <c r="H2" s="28"/>
      <c r="I2" s="28"/>
    </row>
    <row r="3" spans="1:60" x14ac:dyDescent="0.25">
      <c r="A3" s="29" t="s">
        <v>4</v>
      </c>
      <c r="B3" s="28"/>
      <c r="C3" s="28"/>
      <c r="D3" s="29" t="s">
        <v>5</v>
      </c>
      <c r="E3" s="28"/>
      <c r="F3" s="28"/>
      <c r="G3" s="29" t="s">
        <v>6</v>
      </c>
      <c r="H3" s="28"/>
      <c r="I3" s="2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7" t="s">
        <v>76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24" customFormat="1" ht="153" customHeight="1" x14ac:dyDescent="0.25">
      <c r="A8" s="24">
        <v>2020</v>
      </c>
      <c r="B8" s="4">
        <v>44105</v>
      </c>
      <c r="C8" s="4">
        <v>44196</v>
      </c>
      <c r="D8" s="24" t="s">
        <v>138</v>
      </c>
      <c r="E8" s="24" t="s">
        <v>142</v>
      </c>
      <c r="I8" s="4"/>
      <c r="J8" s="5"/>
      <c r="W8" s="26"/>
      <c r="AB8" s="4"/>
      <c r="AC8" s="7"/>
      <c r="AD8" s="7"/>
      <c r="AG8" s="25"/>
      <c r="AH8" s="25"/>
      <c r="AI8" s="20"/>
      <c r="AJ8" s="5"/>
      <c r="AK8" s="4"/>
      <c r="AL8" s="4"/>
      <c r="AP8" s="25"/>
      <c r="AQ8" s="25"/>
      <c r="AR8" s="25"/>
      <c r="AS8" s="25"/>
      <c r="AT8" s="25"/>
      <c r="BE8" s="25" t="s">
        <v>199</v>
      </c>
      <c r="BF8" s="4">
        <v>44200</v>
      </c>
      <c r="BG8" s="4">
        <v>44200</v>
      </c>
      <c r="BH8" s="8" t="s">
        <v>211</v>
      </c>
    </row>
    <row r="9" spans="1:60" s="23" customFormat="1" ht="156" customHeight="1" x14ac:dyDescent="0.25">
      <c r="A9" s="23">
        <v>2020</v>
      </c>
      <c r="B9" s="4">
        <v>44013</v>
      </c>
      <c r="C9" s="4">
        <v>44104</v>
      </c>
      <c r="D9" s="23" t="s">
        <v>138</v>
      </c>
      <c r="E9" s="23" t="s">
        <v>142</v>
      </c>
      <c r="J9" s="5"/>
      <c r="W9" s="5"/>
      <c r="AB9" s="4"/>
      <c r="AC9" s="7"/>
      <c r="AD9" s="7"/>
      <c r="AJ9" s="5"/>
      <c r="BE9" s="23" t="s">
        <v>199</v>
      </c>
      <c r="BF9" s="4">
        <v>44200</v>
      </c>
      <c r="BG9" s="4">
        <v>44105</v>
      </c>
      <c r="BH9" s="8" t="s">
        <v>211</v>
      </c>
    </row>
    <row r="10" spans="1:60" s="22" customFormat="1" ht="156" customHeight="1" x14ac:dyDescent="0.25">
      <c r="A10" s="22">
        <v>2020</v>
      </c>
      <c r="B10" s="4">
        <v>43922</v>
      </c>
      <c r="C10" s="4">
        <v>44012</v>
      </c>
      <c r="D10" s="22" t="s">
        <v>138</v>
      </c>
      <c r="E10" s="22" t="s">
        <v>142</v>
      </c>
      <c r="J10" s="5"/>
      <c r="W10" s="5"/>
      <c r="AB10" s="4"/>
      <c r="AC10" s="7"/>
      <c r="AD10" s="7"/>
      <c r="AJ10" s="5"/>
      <c r="BE10" s="22" t="s">
        <v>199</v>
      </c>
      <c r="BF10" s="4">
        <v>44200</v>
      </c>
      <c r="BG10" s="4">
        <v>44020</v>
      </c>
      <c r="BH10" s="8" t="s">
        <v>211</v>
      </c>
    </row>
    <row r="11" spans="1:60" s="21" customFormat="1" ht="156" customHeight="1" x14ac:dyDescent="0.25">
      <c r="A11" s="21">
        <v>2020</v>
      </c>
      <c r="B11" s="4">
        <v>43831</v>
      </c>
      <c r="C11" s="4">
        <v>43921</v>
      </c>
      <c r="D11" s="21" t="s">
        <v>138</v>
      </c>
      <c r="E11" s="21" t="s">
        <v>142</v>
      </c>
      <c r="J11" s="5"/>
      <c r="W11" s="5"/>
      <c r="AB11" s="4"/>
      <c r="AC11" s="7"/>
      <c r="AD11" s="7"/>
      <c r="AJ11" s="5"/>
      <c r="BE11" s="21" t="s">
        <v>199</v>
      </c>
      <c r="BF11" s="4">
        <v>44200</v>
      </c>
      <c r="BG11" s="4">
        <v>44008</v>
      </c>
      <c r="BH11" s="8" t="s">
        <v>211</v>
      </c>
    </row>
    <row r="12" spans="1:60" s="18" customFormat="1" ht="222.75" customHeight="1" x14ac:dyDescent="0.25">
      <c r="A12" s="18">
        <v>2019</v>
      </c>
      <c r="B12" s="4">
        <v>43739</v>
      </c>
      <c r="C12" s="4">
        <v>43830</v>
      </c>
      <c r="D12" s="18" t="s">
        <v>138</v>
      </c>
      <c r="E12" s="18" t="s">
        <v>142</v>
      </c>
      <c r="F12" s="18">
        <v>4</v>
      </c>
      <c r="G12" s="18">
        <v>1115</v>
      </c>
      <c r="J12" s="5" t="s">
        <v>226</v>
      </c>
      <c r="K12" s="18">
        <v>4</v>
      </c>
      <c r="R12" s="18" t="s">
        <v>229</v>
      </c>
      <c r="S12" s="18" t="s">
        <v>227</v>
      </c>
      <c r="T12" s="18" t="s">
        <v>228</v>
      </c>
      <c r="V12" s="19" t="s">
        <v>259</v>
      </c>
      <c r="W12" s="5" t="s">
        <v>248</v>
      </c>
      <c r="X12" s="18" t="s">
        <v>206</v>
      </c>
      <c r="Y12" s="18" t="s">
        <v>206</v>
      </c>
      <c r="Z12" s="18" t="s">
        <v>199</v>
      </c>
      <c r="AA12" s="19" t="s">
        <v>260</v>
      </c>
      <c r="AB12" s="4">
        <v>43829</v>
      </c>
      <c r="AC12" s="7">
        <v>1085521.03</v>
      </c>
      <c r="AD12" s="7">
        <v>1259204.3899999999</v>
      </c>
      <c r="AE12" s="18">
        <v>0</v>
      </c>
      <c r="AF12" s="18">
        <v>0</v>
      </c>
      <c r="AG12" s="18" t="s">
        <v>208</v>
      </c>
      <c r="AH12" s="18" t="s">
        <v>212</v>
      </c>
      <c r="AI12" s="18" t="s">
        <v>207</v>
      </c>
      <c r="AJ12" s="5" t="s">
        <v>226</v>
      </c>
      <c r="AO12" s="18">
        <v>4</v>
      </c>
      <c r="AP12" s="18" t="s">
        <v>146</v>
      </c>
      <c r="AQ12" s="18" t="s">
        <v>209</v>
      </c>
      <c r="AR12" s="18" t="s">
        <v>210</v>
      </c>
      <c r="BE12" s="18" t="s">
        <v>199</v>
      </c>
      <c r="BF12" s="4">
        <v>44200</v>
      </c>
      <c r="BG12" s="4">
        <v>43843</v>
      </c>
      <c r="BH12" s="8" t="s">
        <v>225</v>
      </c>
    </row>
    <row r="13" spans="1:60" s="18" customFormat="1" ht="201" customHeight="1" x14ac:dyDescent="0.25">
      <c r="A13" s="18">
        <v>2019</v>
      </c>
      <c r="B13" s="4">
        <v>43739</v>
      </c>
      <c r="C13" s="4">
        <v>43830</v>
      </c>
      <c r="D13" s="18" t="s">
        <v>138</v>
      </c>
      <c r="E13" s="18" t="s">
        <v>142</v>
      </c>
      <c r="F13" s="18">
        <v>5</v>
      </c>
      <c r="G13" s="18">
        <v>1116</v>
      </c>
      <c r="I13" s="4">
        <v>43829</v>
      </c>
      <c r="J13" s="5" t="s">
        <v>230</v>
      </c>
      <c r="K13" s="18">
        <v>5</v>
      </c>
      <c r="R13" s="18" t="s">
        <v>231</v>
      </c>
      <c r="U13" s="20" t="s">
        <v>244</v>
      </c>
      <c r="V13" s="19" t="s">
        <v>249</v>
      </c>
      <c r="W13" s="5" t="s">
        <v>248</v>
      </c>
      <c r="X13" s="18" t="s">
        <v>206</v>
      </c>
      <c r="Y13" s="18" t="s">
        <v>206</v>
      </c>
      <c r="Z13" s="18" t="s">
        <v>199</v>
      </c>
      <c r="AA13" s="19" t="s">
        <v>261</v>
      </c>
      <c r="AB13" s="4">
        <v>43829</v>
      </c>
      <c r="AC13" s="7">
        <v>545948.28</v>
      </c>
      <c r="AD13" s="7">
        <v>633300</v>
      </c>
      <c r="AE13" s="18">
        <v>0</v>
      </c>
      <c r="AF13" s="18">
        <v>0</v>
      </c>
      <c r="AG13" s="18" t="s">
        <v>208</v>
      </c>
      <c r="AH13" s="18" t="s">
        <v>212</v>
      </c>
      <c r="AI13" s="18" t="s">
        <v>207</v>
      </c>
      <c r="AJ13" s="5" t="s">
        <v>230</v>
      </c>
      <c r="AO13" s="18">
        <v>5</v>
      </c>
      <c r="AP13" s="18" t="s">
        <v>146</v>
      </c>
      <c r="AQ13" s="18" t="s">
        <v>209</v>
      </c>
      <c r="AR13" s="18" t="s">
        <v>210</v>
      </c>
      <c r="AX13" s="20"/>
      <c r="BE13" s="18" t="s">
        <v>199</v>
      </c>
      <c r="BF13" s="4">
        <v>44200</v>
      </c>
      <c r="BG13" s="4">
        <v>43843</v>
      </c>
      <c r="BH13" s="8" t="s">
        <v>225</v>
      </c>
    </row>
    <row r="14" spans="1:60" s="18" customFormat="1" ht="201" customHeight="1" x14ac:dyDescent="0.25">
      <c r="A14" s="18">
        <v>2019</v>
      </c>
      <c r="B14" s="4">
        <v>43739</v>
      </c>
      <c r="C14" s="4">
        <v>43830</v>
      </c>
      <c r="D14" s="18" t="s">
        <v>138</v>
      </c>
      <c r="E14" s="18" t="s">
        <v>142</v>
      </c>
      <c r="F14" s="18">
        <v>6</v>
      </c>
      <c r="G14" s="18">
        <v>1117</v>
      </c>
      <c r="I14" s="4">
        <v>43829</v>
      </c>
      <c r="J14" s="5" t="s">
        <v>233</v>
      </c>
      <c r="K14" s="18">
        <v>6</v>
      </c>
      <c r="R14" s="18" t="s">
        <v>232</v>
      </c>
      <c r="U14" s="20" t="s">
        <v>245</v>
      </c>
      <c r="V14" s="19" t="s">
        <v>250</v>
      </c>
      <c r="W14" s="5" t="s">
        <v>248</v>
      </c>
      <c r="X14" s="18" t="s">
        <v>206</v>
      </c>
      <c r="Y14" s="18" t="s">
        <v>206</v>
      </c>
      <c r="Z14" s="18" t="s">
        <v>199</v>
      </c>
      <c r="AA14" s="19" t="s">
        <v>262</v>
      </c>
      <c r="AB14" s="4">
        <v>43829</v>
      </c>
      <c r="AC14" s="7">
        <v>959913.79</v>
      </c>
      <c r="AD14" s="7">
        <v>1113500</v>
      </c>
      <c r="AE14" s="18">
        <v>0</v>
      </c>
      <c r="AF14" s="18">
        <v>0</v>
      </c>
      <c r="AG14" s="18" t="s">
        <v>208</v>
      </c>
      <c r="AH14" s="18" t="s">
        <v>212</v>
      </c>
      <c r="AI14" s="20" t="s">
        <v>207</v>
      </c>
      <c r="AJ14" s="5" t="s">
        <v>233</v>
      </c>
      <c r="AO14" s="18">
        <v>5</v>
      </c>
      <c r="AP14" s="18" t="s">
        <v>146</v>
      </c>
      <c r="AQ14" s="18" t="s">
        <v>209</v>
      </c>
      <c r="AR14" s="18" t="s">
        <v>210</v>
      </c>
      <c r="AX14" s="20"/>
      <c r="BE14" s="18" t="s">
        <v>199</v>
      </c>
      <c r="BF14" s="4">
        <v>44200</v>
      </c>
      <c r="BG14" s="4">
        <v>43843</v>
      </c>
      <c r="BH14" s="8" t="s">
        <v>225</v>
      </c>
    </row>
    <row r="15" spans="1:60" s="18" customFormat="1" ht="115.5" customHeight="1" x14ac:dyDescent="0.25">
      <c r="A15" s="18">
        <v>2019</v>
      </c>
      <c r="B15" s="4">
        <v>43739</v>
      </c>
      <c r="C15" s="4">
        <v>43830</v>
      </c>
      <c r="D15" s="18" t="s">
        <v>138</v>
      </c>
      <c r="E15" s="18" t="s">
        <v>142</v>
      </c>
      <c r="F15" s="20">
        <v>7</v>
      </c>
      <c r="G15" s="20">
        <v>1118</v>
      </c>
      <c r="I15" s="4">
        <v>43829</v>
      </c>
      <c r="J15" s="5" t="s">
        <v>234</v>
      </c>
      <c r="K15" s="18">
        <v>7</v>
      </c>
      <c r="R15" s="18" t="s">
        <v>235</v>
      </c>
      <c r="U15" s="19" t="s">
        <v>235</v>
      </c>
      <c r="V15" s="19" t="s">
        <v>200</v>
      </c>
      <c r="W15" s="5" t="s">
        <v>248</v>
      </c>
      <c r="X15" s="18" t="s">
        <v>206</v>
      </c>
      <c r="Y15" s="18" t="s">
        <v>206</v>
      </c>
      <c r="Z15" s="18" t="s">
        <v>199</v>
      </c>
      <c r="AA15" s="19" t="s">
        <v>263</v>
      </c>
      <c r="AB15" s="4">
        <v>43829</v>
      </c>
      <c r="AC15" s="7">
        <v>620924.71</v>
      </c>
      <c r="AD15" s="7">
        <v>720272.66</v>
      </c>
      <c r="AE15" s="18">
        <v>0</v>
      </c>
      <c r="AF15" s="18">
        <v>0</v>
      </c>
      <c r="AG15" s="18" t="s">
        <v>208</v>
      </c>
      <c r="AH15" s="18" t="s">
        <v>212</v>
      </c>
      <c r="AI15" s="20" t="s">
        <v>207</v>
      </c>
      <c r="AJ15" s="5" t="s">
        <v>234</v>
      </c>
      <c r="AO15" s="20">
        <v>6</v>
      </c>
      <c r="AP15" s="18" t="s">
        <v>146</v>
      </c>
      <c r="AQ15" s="18" t="s">
        <v>209</v>
      </c>
      <c r="AR15" s="18" t="s">
        <v>210</v>
      </c>
      <c r="AX15" s="20"/>
      <c r="BE15" s="18" t="s">
        <v>199</v>
      </c>
      <c r="BF15" s="4">
        <v>44200</v>
      </c>
      <c r="BG15" s="4">
        <v>43843</v>
      </c>
      <c r="BH15" s="8" t="s">
        <v>225</v>
      </c>
    </row>
    <row r="16" spans="1:60" s="18" customFormat="1" ht="115.5" customHeight="1" x14ac:dyDescent="0.25">
      <c r="A16" s="18">
        <v>2019</v>
      </c>
      <c r="B16" s="4">
        <v>43739</v>
      </c>
      <c r="C16" s="4">
        <v>43830</v>
      </c>
      <c r="D16" s="18" t="s">
        <v>138</v>
      </c>
      <c r="E16" s="18" t="s">
        <v>142</v>
      </c>
      <c r="F16" s="20">
        <v>8</v>
      </c>
      <c r="G16" s="20">
        <v>1119</v>
      </c>
      <c r="I16" s="4">
        <v>43829</v>
      </c>
      <c r="J16" s="5" t="s">
        <v>237</v>
      </c>
      <c r="K16" s="20">
        <v>8</v>
      </c>
      <c r="R16" s="5" t="s">
        <v>236</v>
      </c>
      <c r="U16" s="20" t="s">
        <v>255</v>
      </c>
      <c r="V16" s="19" t="s">
        <v>253</v>
      </c>
      <c r="W16" s="5" t="s">
        <v>248</v>
      </c>
      <c r="X16" s="18" t="s">
        <v>206</v>
      </c>
      <c r="Y16" s="18" t="s">
        <v>206</v>
      </c>
      <c r="Z16" s="18" t="s">
        <v>199</v>
      </c>
      <c r="AA16" s="19" t="s">
        <v>264</v>
      </c>
      <c r="AB16" s="4">
        <v>43829</v>
      </c>
      <c r="AC16" s="7">
        <v>470406.82</v>
      </c>
      <c r="AD16" s="7">
        <v>545671.91</v>
      </c>
      <c r="AE16" s="20">
        <v>0</v>
      </c>
      <c r="AF16" s="18">
        <v>0</v>
      </c>
      <c r="AG16" s="18" t="s">
        <v>208</v>
      </c>
      <c r="AH16" s="18" t="s">
        <v>212</v>
      </c>
      <c r="AI16" s="20" t="s">
        <v>207</v>
      </c>
      <c r="AJ16" s="5" t="s">
        <v>237</v>
      </c>
      <c r="AO16" s="20">
        <v>7</v>
      </c>
      <c r="AP16" s="18" t="s">
        <v>146</v>
      </c>
      <c r="AQ16" s="18" t="s">
        <v>209</v>
      </c>
      <c r="AR16" s="18" t="s">
        <v>210</v>
      </c>
      <c r="AX16" s="20"/>
      <c r="BE16" s="18" t="s">
        <v>199</v>
      </c>
      <c r="BF16" s="4">
        <v>44200</v>
      </c>
      <c r="BG16" s="4">
        <v>43843</v>
      </c>
      <c r="BH16" s="8" t="s">
        <v>225</v>
      </c>
    </row>
    <row r="17" spans="1:60" s="18" customFormat="1" ht="204.75" customHeight="1" x14ac:dyDescent="0.25">
      <c r="A17" s="18">
        <v>2019</v>
      </c>
      <c r="B17" s="4">
        <v>43739</v>
      </c>
      <c r="C17" s="4">
        <v>43830</v>
      </c>
      <c r="D17" s="18" t="s">
        <v>138</v>
      </c>
      <c r="E17" s="18" t="s">
        <v>142</v>
      </c>
      <c r="F17" s="20">
        <v>9</v>
      </c>
      <c r="G17" s="20">
        <v>1121</v>
      </c>
      <c r="I17" s="4">
        <v>43829</v>
      </c>
      <c r="J17" s="5" t="s">
        <v>238</v>
      </c>
      <c r="K17" s="20">
        <v>9</v>
      </c>
      <c r="R17" s="5" t="s">
        <v>239</v>
      </c>
      <c r="S17" s="18" t="s">
        <v>240</v>
      </c>
      <c r="T17" s="18" t="s">
        <v>241</v>
      </c>
      <c r="U17" s="18" t="s">
        <v>246</v>
      </c>
      <c r="V17" s="19" t="s">
        <v>256</v>
      </c>
      <c r="W17" s="5" t="s">
        <v>248</v>
      </c>
      <c r="X17" s="18" t="s">
        <v>206</v>
      </c>
      <c r="Y17" s="18" t="s">
        <v>206</v>
      </c>
      <c r="Z17" s="18" t="s">
        <v>199</v>
      </c>
      <c r="AA17" s="19" t="s">
        <v>265</v>
      </c>
      <c r="AB17" s="4">
        <v>43829</v>
      </c>
      <c r="AC17" s="7">
        <v>1080530</v>
      </c>
      <c r="AD17" s="7">
        <v>1253414.8</v>
      </c>
      <c r="AE17" s="20">
        <v>0</v>
      </c>
      <c r="AF17" s="18">
        <v>0</v>
      </c>
      <c r="AG17" s="18" t="s">
        <v>208</v>
      </c>
      <c r="AH17" s="18" t="s">
        <v>212</v>
      </c>
      <c r="AI17" s="20" t="s">
        <v>207</v>
      </c>
      <c r="AJ17" s="5" t="s">
        <v>238</v>
      </c>
      <c r="AO17" s="20">
        <v>8</v>
      </c>
      <c r="AP17" s="18" t="s">
        <v>146</v>
      </c>
      <c r="AQ17" s="18" t="s">
        <v>209</v>
      </c>
      <c r="AR17" s="18" t="s">
        <v>210</v>
      </c>
      <c r="AX17" s="20"/>
      <c r="BE17" s="18" t="s">
        <v>199</v>
      </c>
      <c r="BF17" s="4">
        <v>44200</v>
      </c>
      <c r="BG17" s="4">
        <v>43843</v>
      </c>
      <c r="BH17" s="8" t="s">
        <v>225</v>
      </c>
    </row>
    <row r="18" spans="1:60" s="18" customFormat="1" ht="205.5" customHeight="1" x14ac:dyDescent="0.25">
      <c r="A18" s="18">
        <v>2019</v>
      </c>
      <c r="B18" s="4">
        <v>43739</v>
      </c>
      <c r="C18" s="4">
        <v>43830</v>
      </c>
      <c r="D18" s="18" t="s">
        <v>138</v>
      </c>
      <c r="E18" s="18" t="s">
        <v>142</v>
      </c>
      <c r="F18" s="20">
        <v>10</v>
      </c>
      <c r="G18" s="20">
        <v>1122</v>
      </c>
      <c r="I18" s="4">
        <v>43829</v>
      </c>
      <c r="J18" s="5" t="s">
        <v>242</v>
      </c>
      <c r="K18" s="20">
        <v>10</v>
      </c>
      <c r="R18" s="5" t="s">
        <v>243</v>
      </c>
      <c r="U18" s="18" t="s">
        <v>247</v>
      </c>
      <c r="V18" s="19" t="s">
        <v>258</v>
      </c>
      <c r="W18" s="5" t="s">
        <v>248</v>
      </c>
      <c r="X18" s="18" t="s">
        <v>206</v>
      </c>
      <c r="Y18" s="18" t="s">
        <v>206</v>
      </c>
      <c r="Z18" s="18" t="s">
        <v>199</v>
      </c>
      <c r="AA18" s="19" t="s">
        <v>266</v>
      </c>
      <c r="AB18" s="4">
        <v>43829</v>
      </c>
      <c r="AC18" s="7">
        <v>1078834</v>
      </c>
      <c r="AD18" s="7">
        <v>1251447.44</v>
      </c>
      <c r="AE18" s="20">
        <v>0</v>
      </c>
      <c r="AF18" s="20">
        <v>0</v>
      </c>
      <c r="AG18" s="18" t="s">
        <v>208</v>
      </c>
      <c r="AH18" s="18" t="s">
        <v>212</v>
      </c>
      <c r="AI18" s="20" t="s">
        <v>207</v>
      </c>
      <c r="AJ18" s="5" t="s">
        <v>242</v>
      </c>
      <c r="AO18" s="20">
        <v>9</v>
      </c>
      <c r="AP18" s="18" t="s">
        <v>146</v>
      </c>
      <c r="AQ18" s="18" t="s">
        <v>209</v>
      </c>
      <c r="AR18" s="18" t="s">
        <v>210</v>
      </c>
      <c r="AX18" s="20"/>
      <c r="BE18" s="18" t="s">
        <v>199</v>
      </c>
      <c r="BF18" s="4">
        <v>44200</v>
      </c>
      <c r="BG18" s="4">
        <v>43843</v>
      </c>
      <c r="BH18" s="8" t="s">
        <v>225</v>
      </c>
    </row>
    <row r="19" spans="1:60" s="17" customFormat="1" ht="151.5" customHeight="1" x14ac:dyDescent="0.25">
      <c r="A19" s="17">
        <v>2019</v>
      </c>
      <c r="B19" s="4">
        <v>43647</v>
      </c>
      <c r="C19" s="4">
        <v>43738</v>
      </c>
      <c r="D19" s="17" t="s">
        <v>138</v>
      </c>
      <c r="E19" s="17" t="s">
        <v>142</v>
      </c>
      <c r="BE19" s="17" t="s">
        <v>199</v>
      </c>
      <c r="BF19" s="4">
        <v>44200</v>
      </c>
      <c r="BG19" s="4">
        <v>43741</v>
      </c>
      <c r="BH19" s="8" t="s">
        <v>211</v>
      </c>
    </row>
    <row r="20" spans="1:60" s="16" customFormat="1" ht="151.5" customHeight="1" x14ac:dyDescent="0.25">
      <c r="A20" s="16">
        <v>2019</v>
      </c>
      <c r="B20" s="4">
        <v>43556</v>
      </c>
      <c r="C20" s="4">
        <v>43646</v>
      </c>
      <c r="D20" s="16" t="s">
        <v>138</v>
      </c>
      <c r="E20" s="16" t="s">
        <v>142</v>
      </c>
      <c r="BE20" s="16" t="s">
        <v>199</v>
      </c>
      <c r="BF20" s="4">
        <v>44200</v>
      </c>
      <c r="BG20" s="4">
        <v>43741</v>
      </c>
      <c r="BH20" s="8" t="s">
        <v>211</v>
      </c>
    </row>
    <row r="21" spans="1:60" s="15" customFormat="1" ht="151.5" customHeight="1" x14ac:dyDescent="0.25">
      <c r="A21" s="15">
        <v>2019</v>
      </c>
      <c r="B21" s="4">
        <v>43466</v>
      </c>
      <c r="C21" s="4">
        <v>43555</v>
      </c>
      <c r="D21" s="15" t="s">
        <v>138</v>
      </c>
      <c r="E21" s="15" t="s">
        <v>142</v>
      </c>
      <c r="BE21" s="15" t="s">
        <v>199</v>
      </c>
      <c r="BF21" s="4">
        <v>44200</v>
      </c>
      <c r="BG21" s="4">
        <v>43741</v>
      </c>
      <c r="BH21" s="8" t="s">
        <v>211</v>
      </c>
    </row>
    <row r="22" spans="1:60" s="14" customFormat="1" ht="151.5" customHeight="1" x14ac:dyDescent="0.25">
      <c r="A22" s="14">
        <v>2018</v>
      </c>
      <c r="B22" s="4">
        <v>43374</v>
      </c>
      <c r="C22" s="4">
        <v>43465</v>
      </c>
      <c r="D22" s="14" t="s">
        <v>138</v>
      </c>
      <c r="E22" s="14" t="s">
        <v>142</v>
      </c>
      <c r="BE22" s="14" t="s">
        <v>199</v>
      </c>
      <c r="BF22" s="4">
        <v>44200</v>
      </c>
      <c r="BG22" s="4">
        <v>43741</v>
      </c>
      <c r="BH22" s="8" t="s">
        <v>211</v>
      </c>
    </row>
    <row r="23" spans="1:60" s="11" customFormat="1" ht="173.25" customHeight="1" x14ac:dyDescent="0.25">
      <c r="A23" s="11">
        <v>2018</v>
      </c>
      <c r="B23" s="4">
        <v>43282</v>
      </c>
      <c r="C23" s="4">
        <v>43373</v>
      </c>
      <c r="D23" s="11" t="s">
        <v>138</v>
      </c>
      <c r="E23" s="11" t="s">
        <v>142</v>
      </c>
      <c r="BE23" s="11" t="s">
        <v>199</v>
      </c>
      <c r="BF23" s="4">
        <v>44200</v>
      </c>
      <c r="BG23" s="4">
        <v>43741</v>
      </c>
      <c r="BH23" s="8" t="s">
        <v>211</v>
      </c>
    </row>
    <row r="24" spans="1:60" s="13" customFormat="1" ht="173.25" customHeight="1" x14ac:dyDescent="0.25">
      <c r="A24" s="13">
        <v>2018</v>
      </c>
      <c r="B24" s="4">
        <v>43191</v>
      </c>
      <c r="C24" s="4">
        <v>43281</v>
      </c>
      <c r="D24" s="13" t="s">
        <v>138</v>
      </c>
      <c r="E24" s="13" t="s">
        <v>142</v>
      </c>
      <c r="BE24" s="13" t="s">
        <v>199</v>
      </c>
      <c r="BF24" s="4">
        <v>44200</v>
      </c>
      <c r="BG24" s="4">
        <v>43741</v>
      </c>
      <c r="BH24" s="8" t="s">
        <v>211</v>
      </c>
    </row>
    <row r="25" spans="1:60" s="11" customFormat="1" ht="195.75" customHeight="1" x14ac:dyDescent="0.25">
      <c r="A25">
        <v>2018</v>
      </c>
      <c r="B25" s="4">
        <v>43101</v>
      </c>
      <c r="C25" s="4">
        <v>43190</v>
      </c>
      <c r="D25" t="s">
        <v>138</v>
      </c>
      <c r="E25" t="s">
        <v>142</v>
      </c>
      <c r="F25">
        <v>1</v>
      </c>
      <c r="G25">
        <v>32</v>
      </c>
      <c r="H25" s="9"/>
      <c r="I25" s="4">
        <v>42985</v>
      </c>
      <c r="J25" s="5" t="s">
        <v>204</v>
      </c>
      <c r="K25">
        <v>1</v>
      </c>
      <c r="L25"/>
      <c r="M25"/>
      <c r="N25"/>
      <c r="O25"/>
      <c r="P25" s="9"/>
      <c r="Q25" s="9"/>
      <c r="R25" s="3" t="s">
        <v>197</v>
      </c>
      <c r="S25"/>
      <c r="T25"/>
      <c r="U25"/>
      <c r="V25" s="3" t="s">
        <v>200</v>
      </c>
      <c r="W25" s="5" t="s">
        <v>201</v>
      </c>
      <c r="X25" t="s">
        <v>198</v>
      </c>
      <c r="Y25" t="s">
        <v>199</v>
      </c>
      <c r="Z25" t="s">
        <v>199</v>
      </c>
      <c r="AA25" t="s">
        <v>202</v>
      </c>
      <c r="AB25" s="4">
        <v>43118</v>
      </c>
      <c r="AC25">
        <v>468000</v>
      </c>
      <c r="AD25" s="3">
        <v>542880</v>
      </c>
      <c r="AE25">
        <v>0</v>
      </c>
      <c r="AF25">
        <v>0</v>
      </c>
      <c r="AG25" t="s">
        <v>208</v>
      </c>
      <c r="AH25"/>
      <c r="AI25" t="s">
        <v>203</v>
      </c>
      <c r="AJ25" s="5" t="s">
        <v>204</v>
      </c>
      <c r="AK25" s="4">
        <v>43118</v>
      </c>
      <c r="AL25" s="4">
        <v>43465</v>
      </c>
      <c r="AM25" s="9"/>
      <c r="AN25"/>
      <c r="AO25">
        <v>1</v>
      </c>
      <c r="AP25" t="s">
        <v>146</v>
      </c>
      <c r="AQ25" t="s">
        <v>209</v>
      </c>
      <c r="AR25" t="s">
        <v>210</v>
      </c>
      <c r="AS25"/>
      <c r="AT25"/>
      <c r="AU25"/>
      <c r="AV25"/>
      <c r="AW25"/>
      <c r="AX25"/>
      <c r="AY25"/>
      <c r="AZ25"/>
      <c r="BA25"/>
      <c r="BB25"/>
      <c r="BC25"/>
      <c r="BD25"/>
      <c r="BE25" t="s">
        <v>199</v>
      </c>
      <c r="BF25" s="4">
        <v>44200</v>
      </c>
      <c r="BG25" s="4">
        <v>43741</v>
      </c>
      <c r="BH25" s="5" t="s">
        <v>224</v>
      </c>
    </row>
    <row r="26" spans="1:60" s="11" customFormat="1" ht="195" x14ac:dyDescent="0.25">
      <c r="A26">
        <v>2018</v>
      </c>
      <c r="B26" s="4">
        <v>43101</v>
      </c>
      <c r="C26" s="4">
        <v>43190</v>
      </c>
      <c r="D26" t="s">
        <v>138</v>
      </c>
      <c r="E26" t="s">
        <v>142</v>
      </c>
      <c r="F26">
        <v>2</v>
      </c>
      <c r="G26">
        <v>91</v>
      </c>
      <c r="H26" s="9"/>
      <c r="I26" s="4">
        <v>42948</v>
      </c>
      <c r="J26" s="5" t="s">
        <v>215</v>
      </c>
      <c r="K26">
        <v>2</v>
      </c>
      <c r="L26"/>
      <c r="M26"/>
      <c r="N26"/>
      <c r="O26"/>
      <c r="P26" s="9"/>
      <c r="Q26" s="9"/>
      <c r="R26" t="s">
        <v>216</v>
      </c>
      <c r="S26" t="s">
        <v>217</v>
      </c>
      <c r="T26" t="s">
        <v>218</v>
      </c>
      <c r="U26" t="s">
        <v>219</v>
      </c>
      <c r="V26" s="6" t="s">
        <v>214</v>
      </c>
      <c r="W26" s="5" t="s">
        <v>213</v>
      </c>
      <c r="X26" s="6" t="s">
        <v>198</v>
      </c>
      <c r="Y26" s="6" t="s">
        <v>199</v>
      </c>
      <c r="Z26" s="6" t="s">
        <v>199</v>
      </c>
      <c r="AA26" s="6" t="s">
        <v>220</v>
      </c>
      <c r="AB26" s="4">
        <v>43112</v>
      </c>
      <c r="AC26">
        <v>456990.08</v>
      </c>
      <c r="AD26" s="6">
        <v>530108.49</v>
      </c>
      <c r="AE26">
        <v>0</v>
      </c>
      <c r="AF26">
        <v>0</v>
      </c>
      <c r="AG26" t="s">
        <v>208</v>
      </c>
      <c r="AH26"/>
      <c r="AI26" t="s">
        <v>203</v>
      </c>
      <c r="AJ26" s="5" t="s">
        <v>215</v>
      </c>
      <c r="AK26" s="4">
        <v>43101</v>
      </c>
      <c r="AL26" s="4">
        <v>43131</v>
      </c>
      <c r="AM26" s="9"/>
      <c r="AN26"/>
      <c r="AO26">
        <v>3</v>
      </c>
      <c r="AP26" t="s">
        <v>146</v>
      </c>
      <c r="AQ26" s="5" t="s">
        <v>209</v>
      </c>
      <c r="AR26" s="5" t="s">
        <v>210</v>
      </c>
      <c r="AS26"/>
      <c r="AT26"/>
      <c r="AU26"/>
      <c r="AV26"/>
      <c r="AW26"/>
      <c r="AX26" t="s">
        <v>152</v>
      </c>
      <c r="AY26"/>
      <c r="AZ26"/>
      <c r="BA26"/>
      <c r="BB26"/>
      <c r="BC26"/>
      <c r="BD26"/>
      <c r="BE26" s="6" t="s">
        <v>199</v>
      </c>
      <c r="BF26" s="4">
        <v>44200</v>
      </c>
      <c r="BG26" s="4">
        <v>43741</v>
      </c>
      <c r="BH26" s="5" t="s">
        <v>225</v>
      </c>
    </row>
  </sheetData>
  <mergeCells count="7">
    <mergeCell ref="A6:BH6"/>
    <mergeCell ref="A2:C2"/>
    <mergeCell ref="D2:F2"/>
    <mergeCell ref="G2:I2"/>
    <mergeCell ref="A3:C3"/>
    <mergeCell ref="D3:F3"/>
    <mergeCell ref="G3:I3"/>
  </mergeCells>
  <dataValidations count="5">
    <dataValidation type="list" allowBlank="1" showErrorMessage="1" sqref="AP25:AP200">
      <formula1>Hidden_341</formula1>
    </dataValidation>
    <dataValidation type="list" allowBlank="1" showErrorMessage="1" sqref="AW25:AW200">
      <formula1>Hidden_448</formula1>
    </dataValidation>
    <dataValidation type="list" allowBlank="1" showErrorMessage="1" sqref="AX25:AX200">
      <formula1>Hidden_549</formula1>
    </dataValidation>
    <dataValidation type="list" allowBlank="1" showErrorMessage="1" sqref="D20:D200">
      <formula1>Hidden_13</formula1>
    </dataValidation>
    <dataValidation type="list" allowBlank="1" showErrorMessage="1" sqref="E20:E200">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31" sqref="E3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28" sqref="B2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205</v>
      </c>
    </row>
    <row r="5" spans="1:2" x14ac:dyDescent="0.25">
      <c r="A5">
        <v>3</v>
      </c>
      <c r="B5" t="s">
        <v>221</v>
      </c>
    </row>
    <row r="6" spans="1:2" x14ac:dyDescent="0.25">
      <c r="A6">
        <v>4</v>
      </c>
      <c r="B6" t="s">
        <v>251</v>
      </c>
    </row>
    <row r="7" spans="1:2" x14ac:dyDescent="0.25">
      <c r="A7">
        <v>6</v>
      </c>
      <c r="B7" s="19" t="s">
        <v>254</v>
      </c>
    </row>
    <row r="8" spans="1:2" x14ac:dyDescent="0.25">
      <c r="A8">
        <v>7</v>
      </c>
      <c r="B8" t="s">
        <v>254</v>
      </c>
    </row>
    <row r="9" spans="1:2" x14ac:dyDescent="0.25">
      <c r="A9">
        <v>8</v>
      </c>
      <c r="B9" s="19" t="s">
        <v>254</v>
      </c>
    </row>
    <row r="10" spans="1:2" x14ac:dyDescent="0.25">
      <c r="A10">
        <v>9</v>
      </c>
      <c r="B10" t="s">
        <v>254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8" sqref="D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9" sqref="J29"/>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E22" sqref="E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F4" t="s">
        <v>200</v>
      </c>
    </row>
    <row r="5" spans="1:6" x14ac:dyDescent="0.25">
      <c r="A5">
        <v>2</v>
      </c>
      <c r="B5" s="12" t="s">
        <v>222</v>
      </c>
      <c r="C5" s="12" t="s">
        <v>223</v>
      </c>
      <c r="D5" s="12" t="s">
        <v>218</v>
      </c>
      <c r="E5" s="12" t="s">
        <v>219</v>
      </c>
      <c r="F5" s="12" t="s">
        <v>214</v>
      </c>
    </row>
    <row r="6" spans="1:6" x14ac:dyDescent="0.25">
      <c r="A6">
        <v>4</v>
      </c>
      <c r="B6" t="s">
        <v>229</v>
      </c>
      <c r="C6" s="20" t="s">
        <v>227</v>
      </c>
      <c r="D6" s="20" t="s">
        <v>228</v>
      </c>
      <c r="F6" t="s">
        <v>259</v>
      </c>
    </row>
    <row r="7" spans="1:6" x14ac:dyDescent="0.25">
      <c r="A7">
        <v>5</v>
      </c>
      <c r="B7" s="19" t="s">
        <v>231</v>
      </c>
      <c r="F7" t="s">
        <v>249</v>
      </c>
    </row>
    <row r="8" spans="1:6" x14ac:dyDescent="0.25">
      <c r="A8">
        <v>7</v>
      </c>
      <c r="B8" s="19" t="s">
        <v>197</v>
      </c>
      <c r="C8" s="19"/>
      <c r="D8" s="19"/>
      <c r="E8" s="19"/>
      <c r="F8" s="19" t="s">
        <v>200</v>
      </c>
    </row>
    <row r="9" spans="1:6" x14ac:dyDescent="0.25">
      <c r="A9">
        <v>8</v>
      </c>
      <c r="B9" t="s">
        <v>252</v>
      </c>
      <c r="F9" t="s">
        <v>253</v>
      </c>
    </row>
    <row r="10" spans="1:6" x14ac:dyDescent="0.25">
      <c r="A10">
        <v>9</v>
      </c>
      <c r="B10" t="s">
        <v>239</v>
      </c>
      <c r="C10" t="s">
        <v>257</v>
      </c>
      <c r="D10" t="s">
        <v>241</v>
      </c>
      <c r="F10" t="s">
        <v>256</v>
      </c>
    </row>
    <row r="11" spans="1:6" x14ac:dyDescent="0.25">
      <c r="A11">
        <v>10</v>
      </c>
      <c r="B11" t="s">
        <v>243</v>
      </c>
      <c r="F11" t="s">
        <v>258</v>
      </c>
    </row>
    <row r="12" spans="1:6" x14ac:dyDescent="0.25">
      <c r="E12" s="24"/>
      <c r="F12" s="24"/>
    </row>
    <row r="18" spans="1:6" x14ac:dyDescent="0.25">
      <c r="B18" s="25"/>
      <c r="F18" s="25"/>
    </row>
    <row r="19" spans="1:6" x14ac:dyDescent="0.25">
      <c r="B19" s="25"/>
      <c r="C19" s="25"/>
      <c r="D19" s="25"/>
      <c r="E19" s="25"/>
      <c r="F19" s="25"/>
    </row>
    <row r="20" spans="1:6" x14ac:dyDescent="0.25">
      <c r="B20" s="25"/>
      <c r="C20" s="25"/>
      <c r="D20" s="25"/>
      <c r="E20" s="25"/>
      <c r="F20" s="25"/>
    </row>
    <row r="22" spans="1:6" x14ac:dyDescent="0.25">
      <c r="A22" s="25"/>
      <c r="B22" s="25"/>
      <c r="C22" s="25"/>
      <c r="D22" s="25"/>
      <c r="E22" s="25"/>
      <c r="F22" s="25"/>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0">
        <v>1</v>
      </c>
      <c r="B4" s="10" t="s">
        <v>197</v>
      </c>
      <c r="C4" s="10"/>
      <c r="D4" s="10"/>
      <c r="E4" s="10"/>
      <c r="F4" s="10" t="s">
        <v>200</v>
      </c>
    </row>
    <row r="5" spans="1:6" x14ac:dyDescent="0.25">
      <c r="A5" s="10">
        <v>2</v>
      </c>
      <c r="B5" s="12" t="s">
        <v>222</v>
      </c>
      <c r="C5" s="12" t="s">
        <v>223</v>
      </c>
      <c r="D5" s="12" t="s">
        <v>218</v>
      </c>
      <c r="E5" s="12" t="s">
        <v>219</v>
      </c>
      <c r="F5" s="12" t="s">
        <v>214</v>
      </c>
    </row>
    <row r="6" spans="1:6" x14ac:dyDescent="0.25">
      <c r="A6" s="20">
        <v>4</v>
      </c>
      <c r="B6" s="19" t="s">
        <v>229</v>
      </c>
      <c r="C6" s="20" t="s">
        <v>227</v>
      </c>
      <c r="D6" s="20" t="s">
        <v>228</v>
      </c>
      <c r="F6" t="s">
        <v>259</v>
      </c>
    </row>
    <row r="7" spans="1:6" x14ac:dyDescent="0.25">
      <c r="A7" s="20">
        <v>5</v>
      </c>
      <c r="B7" t="s">
        <v>231</v>
      </c>
      <c r="E7" s="19" t="s">
        <v>231</v>
      </c>
      <c r="F7" t="s">
        <v>249</v>
      </c>
    </row>
    <row r="8" spans="1:6" x14ac:dyDescent="0.25">
      <c r="A8" s="20">
        <v>7</v>
      </c>
      <c r="B8" s="19" t="s">
        <v>197</v>
      </c>
      <c r="C8" s="19"/>
      <c r="D8" s="19"/>
      <c r="E8" s="19"/>
      <c r="F8" s="19" t="s">
        <v>200</v>
      </c>
    </row>
    <row r="9" spans="1:6" x14ac:dyDescent="0.25">
      <c r="A9" s="20">
        <v>8</v>
      </c>
      <c r="B9" s="19" t="s">
        <v>252</v>
      </c>
      <c r="C9" s="19"/>
      <c r="D9" s="19"/>
      <c r="E9" s="19"/>
      <c r="F9" s="19" t="s">
        <v>253</v>
      </c>
    </row>
    <row r="10" spans="1:6" x14ac:dyDescent="0.25">
      <c r="A10" s="19">
        <v>9</v>
      </c>
      <c r="B10" s="19" t="s">
        <v>239</v>
      </c>
      <c r="C10" s="19" t="s">
        <v>257</v>
      </c>
      <c r="D10" s="19" t="s">
        <v>241</v>
      </c>
      <c r="E10" s="19"/>
      <c r="F10" s="19" t="s">
        <v>256</v>
      </c>
    </row>
    <row r="11" spans="1:6" x14ac:dyDescent="0.25">
      <c r="A11">
        <v>10</v>
      </c>
      <c r="B11" s="19" t="s">
        <v>243</v>
      </c>
      <c r="C11" s="19"/>
      <c r="D11" s="19"/>
      <c r="E11" s="19"/>
      <c r="F11" s="19" t="s">
        <v>258</v>
      </c>
    </row>
    <row r="12" spans="1:6" x14ac:dyDescent="0.25">
      <c r="A12" s="24"/>
      <c r="B12" s="24"/>
      <c r="C12" s="24"/>
      <c r="D12" s="24"/>
      <c r="E12" s="24"/>
      <c r="F12" s="24"/>
    </row>
    <row r="13" spans="1:6" x14ac:dyDescent="0.25">
      <c r="A13" s="24"/>
      <c r="B13" s="24"/>
      <c r="C13" s="24"/>
      <c r="D13" s="24"/>
      <c r="E13" s="24"/>
      <c r="F13" s="24"/>
    </row>
    <row r="14" spans="1:6" x14ac:dyDescent="0.25">
      <c r="A14" s="24"/>
      <c r="B14" s="24"/>
      <c r="C14" s="24"/>
      <c r="D14" s="24"/>
      <c r="E14" s="24"/>
      <c r="F14" s="24"/>
    </row>
    <row r="15" spans="1:6" x14ac:dyDescent="0.25">
      <c r="A15" s="25"/>
      <c r="B15" s="25"/>
      <c r="C15" s="25"/>
      <c r="D15" s="25"/>
      <c r="E15" s="25"/>
      <c r="F15" s="25"/>
    </row>
    <row r="16" spans="1:6" x14ac:dyDescent="0.25">
      <c r="A16" s="25"/>
      <c r="B16" s="25"/>
      <c r="C16" s="25"/>
      <c r="D16" s="25"/>
      <c r="E16" s="25"/>
      <c r="F16" s="25"/>
    </row>
    <row r="17" spans="1:6" x14ac:dyDescent="0.25">
      <c r="A17" s="25"/>
      <c r="B17" s="25"/>
      <c r="C17" s="25"/>
      <c r="D17" s="25"/>
      <c r="E17" s="25"/>
      <c r="F17" s="25"/>
    </row>
    <row r="18" spans="1:6" x14ac:dyDescent="0.25">
      <c r="A18" s="25"/>
      <c r="B18" s="25"/>
      <c r="C18" s="25"/>
      <c r="D18" s="25"/>
      <c r="E18" s="25"/>
      <c r="F18" s="25"/>
    </row>
    <row r="19" spans="1:6" x14ac:dyDescent="0.25">
      <c r="A19" s="25"/>
      <c r="B19" s="25"/>
      <c r="C19" s="25"/>
      <c r="D19" s="25"/>
      <c r="E19" s="25"/>
      <c r="F19" s="25"/>
    </row>
    <row r="20" spans="1:6" x14ac:dyDescent="0.25">
      <c r="A20" s="25"/>
      <c r="B20" s="25"/>
      <c r="C20" s="25"/>
      <c r="D20" s="25"/>
      <c r="E20" s="25"/>
      <c r="F20" s="25"/>
    </row>
    <row r="21" spans="1:6" x14ac:dyDescent="0.25">
      <c r="A21" s="25"/>
      <c r="B21" s="25"/>
      <c r="C21" s="25"/>
      <c r="D21" s="25"/>
      <c r="E21" s="25"/>
      <c r="F21" s="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2018-04-10T19:44:05Z</dcterms:created>
  <dcterms:modified xsi:type="dcterms:W3CDTF">2021-01-25T21:21:55Z</dcterms:modified>
</cp:coreProperties>
</file>